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sir\Documents\BIDDOCUMENTS\2020\NSNP\DATA_BASE\"/>
    </mc:Choice>
  </mc:AlternateContent>
  <bookViews>
    <workbookView xWindow="0" yWindow="0" windowWidth="19200" windowHeight="7010" tabRatio="876"/>
  </bookViews>
  <sheets>
    <sheet name="Harry Gwala" sheetId="1" r:id="rId1"/>
    <sheet name="Ilembe" sheetId="2" r:id="rId2"/>
    <sheet name="KingCetshwayo" sheetId="3" r:id="rId3"/>
    <sheet name="Ugu" sheetId="4" r:id="rId4"/>
    <sheet name="Umkhanyakude" sheetId="5" r:id="rId5"/>
    <sheet name="Umzinyathi" sheetId="6" r:id="rId6"/>
    <sheet name="Uthukela" sheetId="7" r:id="rId7"/>
    <sheet name="Umlazi" sheetId="8" r:id="rId8"/>
    <sheet name="Umgungundlovu" sheetId="9" r:id="rId9"/>
    <sheet name="Zululand" sheetId="10" r:id="rId10"/>
    <sheet name="Amajuba" sheetId="11" r:id="rId11"/>
    <sheet name="Pinetown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10" hidden="1">Amajuba!$A$2:$F$37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2" l="1"/>
  <c r="C2" i="12"/>
  <c r="D2" i="11" l="1"/>
  <c r="C2" i="11"/>
  <c r="D2" i="10" l="1"/>
  <c r="C2" i="10"/>
  <c r="D2" i="9" l="1"/>
  <c r="C2" i="9"/>
  <c r="D2" i="8" l="1"/>
  <c r="C2" i="8"/>
  <c r="D2" i="7" l="1"/>
  <c r="C2" i="7"/>
  <c r="D2" i="6" l="1"/>
  <c r="C2" i="6"/>
  <c r="D2" i="5" l="1"/>
  <c r="C2" i="5"/>
  <c r="D2" i="4" l="1"/>
  <c r="C2" i="4"/>
  <c r="D2" i="3" l="1"/>
  <c r="C2" i="3"/>
  <c r="D2" i="2" l="1"/>
  <c r="C2" i="2"/>
  <c r="D2" i="1" l="1"/>
  <c r="C2" i="1"/>
</calcChain>
</file>

<file path=xl/sharedStrings.xml><?xml version="1.0" encoding="utf-8"?>
<sst xmlns="http://schemas.openxmlformats.org/spreadsheetml/2006/main" count="3737" uniqueCount="2615">
  <si>
    <t>BID ADJUDICATION COMMITTEE</t>
  </si>
  <si>
    <t>NO</t>
  </si>
  <si>
    <t xml:space="preserve">BIDDER NUMBER </t>
  </si>
  <si>
    <t>FINAL SCORE</t>
  </si>
  <si>
    <t>LOCAL MUNICIPALITY</t>
  </si>
  <si>
    <t>HARR - 011</t>
  </si>
  <si>
    <t>NDABEZINTLE TRADING AND LOGISTICS SERVICES</t>
  </si>
  <si>
    <t>0723629215</t>
  </si>
  <si>
    <t xml:space="preserve">Greater Kokstad Local </t>
  </si>
  <si>
    <t>HARR - 024</t>
  </si>
  <si>
    <t>EZAMASISHI TRADING ENTERPRISE</t>
  </si>
  <si>
    <t>0737498255</t>
  </si>
  <si>
    <t>Dr Nkosazana Dlamini Zuma Local</t>
  </si>
  <si>
    <t>HARR - 314</t>
  </si>
  <si>
    <t>SIBUSISE HOLDINGS (PTY) LTD</t>
  </si>
  <si>
    <t>0731623667</t>
  </si>
  <si>
    <t>HARR - 315</t>
  </si>
  <si>
    <t>OKADILAYO PROJECTS (PTY) LTD</t>
  </si>
  <si>
    <t>0611966018</t>
  </si>
  <si>
    <t>Umzimkhulu</t>
  </si>
  <si>
    <t>HARR - 530</t>
  </si>
  <si>
    <t>KUTSWA TRADING</t>
  </si>
  <si>
    <t>0835837747</t>
  </si>
  <si>
    <t>HARR - 377</t>
  </si>
  <si>
    <t>SENZY TRADING ENTERPRISE</t>
  </si>
  <si>
    <t>0765922135</t>
  </si>
  <si>
    <t>HARR - 201</t>
  </si>
  <si>
    <t>NOOZIEPO (PTY) LTD</t>
  </si>
  <si>
    <t>0824970054</t>
  </si>
  <si>
    <t>HARR - 420</t>
  </si>
  <si>
    <t>MKOABO RECYCLING AND PROJECTS (PTY) LTD</t>
  </si>
  <si>
    <t>0844273302</t>
  </si>
  <si>
    <t>HARR - 004</t>
  </si>
  <si>
    <t>LWABOMBO (PTY) LTD</t>
  </si>
  <si>
    <t>071 091 4546/ 083 730 0517</t>
  </si>
  <si>
    <t xml:space="preserve">uMzimkhulu Local </t>
  </si>
  <si>
    <t>HARR - 410</t>
  </si>
  <si>
    <t>SUPERSSOMCO GROUP (PTY) LTD</t>
  </si>
  <si>
    <t>0781596542</t>
  </si>
  <si>
    <t>HARR - 255</t>
  </si>
  <si>
    <t>THAWULA TRADING (PTY) LTD</t>
  </si>
  <si>
    <t>083 630 7807</t>
  </si>
  <si>
    <t>HARR - 257</t>
  </si>
  <si>
    <t>SIRE SIKA MA TRADING (PTY) LTD</t>
  </si>
  <si>
    <t>078 089 4900</t>
  </si>
  <si>
    <t xml:space="preserve">Ubuhlebezwe Local </t>
  </si>
  <si>
    <t>HARR - 269</t>
  </si>
  <si>
    <t>TSHINGA CONSTRUCTION</t>
  </si>
  <si>
    <t>073 449 6111</t>
  </si>
  <si>
    <t>HARR - 118</t>
  </si>
  <si>
    <t>ADUKWANKA 10 (PTY) LTD</t>
  </si>
  <si>
    <t>071 033 1965</t>
  </si>
  <si>
    <t>HARR - 117</t>
  </si>
  <si>
    <t>MAANDA-NES INVESTMENT</t>
  </si>
  <si>
    <t>082 314 0519</t>
  </si>
  <si>
    <t>HARR - 548</t>
  </si>
  <si>
    <t>NOMBOBO TRADING (PTY) LTD</t>
  </si>
  <si>
    <t>079 723 2786</t>
  </si>
  <si>
    <t>HARR - 493</t>
  </si>
  <si>
    <t>INK CONTRACTORS ENTERPRISE</t>
  </si>
  <si>
    <t>0767093428</t>
  </si>
  <si>
    <t>HARR - 421</t>
  </si>
  <si>
    <t>CHOPPPER KB TRADING SOLUTIONS (PTY) LTD</t>
  </si>
  <si>
    <t>0655797294 / 0634354480</t>
  </si>
  <si>
    <t>HARR - 015</t>
  </si>
  <si>
    <t>NTUTS ENTERPRISES (PTY) LTD</t>
  </si>
  <si>
    <t>0836763278/0788599109</t>
  </si>
  <si>
    <t>HARR - 062</t>
  </si>
  <si>
    <t>SERAFIM TRADING AND PROJECTS</t>
  </si>
  <si>
    <t>0724001461</t>
  </si>
  <si>
    <t>HARR - 063</t>
  </si>
  <si>
    <t>LIANA CONSULTING (PTY) LTD</t>
  </si>
  <si>
    <t>0726319119</t>
  </si>
  <si>
    <t>HARR - 494</t>
  </si>
  <si>
    <t xml:space="preserve">NGANYANA TRADING </t>
  </si>
  <si>
    <t>0825901942</t>
  </si>
  <si>
    <t>HARR - 400</t>
  </si>
  <si>
    <t>LWANDLE MTHOMBENI TRADING AND TRANSPORT</t>
  </si>
  <si>
    <t>078 069 5728</t>
  </si>
  <si>
    <t>HARR - 270</t>
  </si>
  <si>
    <t xml:space="preserve">MANONO CIVILS </t>
  </si>
  <si>
    <t>081 741 7679</t>
  </si>
  <si>
    <t>HARR - 419</t>
  </si>
  <si>
    <t>MANYELA ENTERPRISES (PTY) LTD</t>
  </si>
  <si>
    <t>0679966333</t>
  </si>
  <si>
    <t>HARR - 313</t>
  </si>
  <si>
    <t>ODUNGASHE TRADING (PTY) LTD</t>
  </si>
  <si>
    <t>HARR - 064</t>
  </si>
  <si>
    <t>AMATHUSI INVESTMENTS &amp; TECHNOLOGIES</t>
  </si>
  <si>
    <t>0733131896</t>
  </si>
  <si>
    <t>HARR - 286</t>
  </si>
  <si>
    <t>KOENA SPACE (PTY) LTD</t>
  </si>
  <si>
    <t>0726471704</t>
  </si>
  <si>
    <t/>
  </si>
  <si>
    <t>ILEM - 029</t>
  </si>
  <si>
    <t>IJIKIJOLO PROGECTS (PTY) LTD</t>
  </si>
  <si>
    <t>0607141631</t>
  </si>
  <si>
    <t xml:space="preserve">KwaDukuza Local </t>
  </si>
  <si>
    <t>ILEM - 039</t>
  </si>
  <si>
    <t>KHOFILEZICHAKA</t>
  </si>
  <si>
    <t>0718146142</t>
  </si>
  <si>
    <t xml:space="preserve">Maphumulo Local </t>
  </si>
  <si>
    <t>ILEM - 047</t>
  </si>
  <si>
    <t>EMPUSINI GENERAL SUPPLIERS</t>
  </si>
  <si>
    <t>D1531 AMABHEDU AREA, MAPHUMULO, 4470</t>
  </si>
  <si>
    <t>ILEM - 048</t>
  </si>
  <si>
    <t xml:space="preserve">VUKOKUHLE DESIGNS T/A SBONZAS DESIGNS </t>
  </si>
  <si>
    <t>0834863355</t>
  </si>
  <si>
    <t>Ndwendwe Local</t>
  </si>
  <si>
    <t>ILEM - 072</t>
  </si>
  <si>
    <t>MCCOY PRODUCTION (PTY) LTD</t>
  </si>
  <si>
    <t>0793423848</t>
  </si>
  <si>
    <t xml:space="preserve">Mandeni Local </t>
  </si>
  <si>
    <t>ILEM - 539</t>
  </si>
  <si>
    <t>CHANGWE MSHENGU CC</t>
  </si>
  <si>
    <t>0798839733</t>
  </si>
  <si>
    <t>ILEM - 085</t>
  </si>
  <si>
    <t>JALI COMMODITIES (PTY) LTD</t>
  </si>
  <si>
    <t>0738697194</t>
  </si>
  <si>
    <t>ILEM - 118</t>
  </si>
  <si>
    <t>DLAMBULA PROJECTS (PTY) LTD</t>
  </si>
  <si>
    <t>0789802313</t>
  </si>
  <si>
    <t>ILEM - 131</t>
  </si>
  <si>
    <t>EBU CWEBECWEBENI TRADING AND PROJECTS CC</t>
  </si>
  <si>
    <t>0788575010</t>
  </si>
  <si>
    <t>ILEM - 065</t>
  </si>
  <si>
    <t>MANDLELANGA (PTY) LTD</t>
  </si>
  <si>
    <t>0815411866</t>
  </si>
  <si>
    <t>ILEM - 155</t>
  </si>
  <si>
    <t>MYENILOTA TRADING</t>
  </si>
  <si>
    <t>0737551615</t>
  </si>
  <si>
    <t>ILEM - 158</t>
  </si>
  <si>
    <t>MANDLAKAMELWA TRADING (PTY) LTD</t>
  </si>
  <si>
    <t>0672210454</t>
  </si>
  <si>
    <t>ILEM - 165</t>
  </si>
  <si>
    <t>BONISILE MANDOSI (PTY) LTD</t>
  </si>
  <si>
    <t>0817029542</t>
  </si>
  <si>
    <t>ILEM - 239</t>
  </si>
  <si>
    <t xml:space="preserve">BOFUNDUHLELO INVESTMENTS (PTY) LTD </t>
  </si>
  <si>
    <t>0815356119</t>
  </si>
  <si>
    <t>ILEM - 301</t>
  </si>
  <si>
    <t>SISEKELO SEMPILO (PTY) LTD</t>
  </si>
  <si>
    <t>0731244570</t>
  </si>
  <si>
    <t>ILEM - 302</t>
  </si>
  <si>
    <t>INKOLELO INVESTMENT (PTY) LTD</t>
  </si>
  <si>
    <t>076113175</t>
  </si>
  <si>
    <t>ILEM - 321</t>
  </si>
  <si>
    <t>TRI SISTAZ 123 TRADING (PTY) LTD</t>
  </si>
  <si>
    <t>0632067034</t>
  </si>
  <si>
    <t>ILEM - 350</t>
  </si>
  <si>
    <t xml:space="preserve">LUTHANDO 02 FOOD SUPPLIERS </t>
  </si>
  <si>
    <t>0796844444</t>
  </si>
  <si>
    <t>ILEM - 352</t>
  </si>
  <si>
    <t xml:space="preserve">ON TIME GOOD SECURE (PTY) LTD </t>
  </si>
  <si>
    <t>0729456145</t>
  </si>
  <si>
    <t>ILEM - 001</t>
  </si>
  <si>
    <t xml:space="preserve">MPUMELELO SUPPLIERS (PTY) LTD </t>
  </si>
  <si>
    <t>0789509306</t>
  </si>
  <si>
    <t>ILEM - 390</t>
  </si>
  <si>
    <t>EMASISWENI DEVELOPMENTS PTY LTD</t>
  </si>
  <si>
    <t>0834584506</t>
  </si>
  <si>
    <t>ILEM - 407</t>
  </si>
  <si>
    <t>IBHOMSI TRADING ENTERPRISE CC</t>
  </si>
  <si>
    <t>0760589130</t>
  </si>
  <si>
    <t>ILEM - 446</t>
  </si>
  <si>
    <t xml:space="preserve">SHABUQE TRADING </t>
  </si>
  <si>
    <t>0677845718</t>
  </si>
  <si>
    <t>ILEM - 749</t>
  </si>
  <si>
    <t>KIRREWS TUCKSHOP PTY LTD</t>
  </si>
  <si>
    <t>0656745743</t>
  </si>
  <si>
    <t>ILEM - 750</t>
  </si>
  <si>
    <t>KANDAHI ENTERPRISE PTY (LTD)</t>
  </si>
  <si>
    <t>0612688443/0828505821</t>
  </si>
  <si>
    <t>ILEM - 034</t>
  </si>
  <si>
    <t>SBOTHA TRADING(PTY) LTD</t>
  </si>
  <si>
    <t>0783317523</t>
  </si>
  <si>
    <t>ILEM - 782</t>
  </si>
  <si>
    <t>D BALI SOLE PROP</t>
  </si>
  <si>
    <t>0724380798/0656745743</t>
  </si>
  <si>
    <t>ILEM - 818</t>
  </si>
  <si>
    <t>SIZONQOBZ SOLUTIONS (PTY) LTD</t>
  </si>
  <si>
    <t>0785192092</t>
  </si>
  <si>
    <t>ILEM - 819</t>
  </si>
  <si>
    <t>MVI-SSSS TRADING ENTERPRISE</t>
  </si>
  <si>
    <t>0791776171</t>
  </si>
  <si>
    <t>ILEM - 828</t>
  </si>
  <si>
    <t>USIKO HOLDINGS (PTY) KTD</t>
  </si>
  <si>
    <t>0790604020</t>
  </si>
  <si>
    <t>ILEM - 879</t>
  </si>
  <si>
    <t xml:space="preserve">EZRAS CATERING </t>
  </si>
  <si>
    <t>0846810311</t>
  </si>
  <si>
    <t>ILEM - 928</t>
  </si>
  <si>
    <t xml:space="preserve">MBHIBHILIZA TRADING </t>
  </si>
  <si>
    <t>0660171084</t>
  </si>
  <si>
    <t>ILEM - 523</t>
  </si>
  <si>
    <t xml:space="preserve">AYABONGA AMATHUSI (PTY) LTD </t>
  </si>
  <si>
    <t>0799191359</t>
  </si>
  <si>
    <t>ILEM - 194</t>
  </si>
  <si>
    <t xml:space="preserve">ASASERLY PROJECTS </t>
  </si>
  <si>
    <t xml:space="preserve">0783088875 </t>
  </si>
  <si>
    <t>ILEM - 329</t>
  </si>
  <si>
    <t>NOSIBU CONCEPTS (PTY) LTD</t>
  </si>
  <si>
    <t>082741213</t>
  </si>
  <si>
    <t>ILEM - 510</t>
  </si>
  <si>
    <t xml:space="preserve">PHAKEME LOGISTICS </t>
  </si>
  <si>
    <t>0817496513</t>
  </si>
  <si>
    <t>ILEM - 267</t>
  </si>
  <si>
    <t>THEMZA CONSTRUCTION</t>
  </si>
  <si>
    <t>0717373339</t>
  </si>
  <si>
    <t>ILEM - 553</t>
  </si>
  <si>
    <t xml:space="preserve">OKAMKHULEKELWA (PTY) LTD </t>
  </si>
  <si>
    <t>0835422779</t>
  </si>
  <si>
    <t>ILEM - 007</t>
  </si>
  <si>
    <t xml:space="preserve">NDLELA HEALTHCARE GROUP INC </t>
  </si>
  <si>
    <t>0767189497</t>
  </si>
  <si>
    <t>ILEM - 089</t>
  </si>
  <si>
    <t>ZIMBALEZINHLE CATERING AND TRADING (PTY) LTD</t>
  </si>
  <si>
    <t>0627810953</t>
  </si>
  <si>
    <t>ILEM - 178</t>
  </si>
  <si>
    <t xml:space="preserve">MATHENKOMO TRADING </t>
  </si>
  <si>
    <t>0735204973/0799780949</t>
  </si>
  <si>
    <t>ILEM - 202</t>
  </si>
  <si>
    <t>IMPUMELELO YAMASHOBA</t>
  </si>
  <si>
    <t>0783657296</t>
  </si>
  <si>
    <t>ILEM - 340</t>
  </si>
  <si>
    <t>KHEZWA TRADING (PTY)LTD</t>
  </si>
  <si>
    <t>0797301135</t>
  </si>
  <si>
    <t>ILEM - 851</t>
  </si>
  <si>
    <t>RELEVANCE TRADING AND PROJECTS (PTY)LTD</t>
  </si>
  <si>
    <t>0815219508</t>
  </si>
  <si>
    <t>ILEM - 852</t>
  </si>
  <si>
    <t>NANDIKO PTY LTD</t>
  </si>
  <si>
    <t>0735661076</t>
  </si>
  <si>
    <t>ILEM - 263</t>
  </si>
  <si>
    <t xml:space="preserve">EMINI LINE PROJECTS </t>
  </si>
  <si>
    <t>0733803681</t>
  </si>
  <si>
    <t>ILEM - 305</t>
  </si>
  <si>
    <t>BLACK PAGE CONCEPTS (PTY) LTD</t>
  </si>
  <si>
    <t>0712401296</t>
  </si>
  <si>
    <t>ILEM - 308</t>
  </si>
  <si>
    <t>SKHAMBANE PROJECTS AND TRANDING</t>
  </si>
  <si>
    <t>0833388938</t>
  </si>
  <si>
    <t>ILEM - 517</t>
  </si>
  <si>
    <t>NGAKHISE CONSTRUCTION CC</t>
  </si>
  <si>
    <t>0834792049</t>
  </si>
  <si>
    <t>ILEM - 988</t>
  </si>
  <si>
    <t>AYAMA GROUP (PTY) LTD</t>
  </si>
  <si>
    <t>0622106102</t>
  </si>
  <si>
    <t>ILEM - 151</t>
  </si>
  <si>
    <t xml:space="preserve">FORT TRADING (PTY0MLTD </t>
  </si>
  <si>
    <t>0722591418/0659183769</t>
  </si>
  <si>
    <t>ILEM - 041</t>
  </si>
  <si>
    <t>MA MTHEMBU EVENTS SERVICES</t>
  </si>
  <si>
    <t>0849473788</t>
  </si>
  <si>
    <t>ILEM - 049</t>
  </si>
  <si>
    <t>SCOREMAN BUSINESS ENTERPRISE (PTY) LTD</t>
  </si>
  <si>
    <t>0796895008</t>
  </si>
  <si>
    <t>ILEM - 426</t>
  </si>
  <si>
    <t>AYABONGADAGREAT EMPIRE (PTY) LTD</t>
  </si>
  <si>
    <t>0825494938</t>
  </si>
  <si>
    <t>ILEM - 526</t>
  </si>
  <si>
    <t>MNANDIQOH GENERAL TRADING (PTY) LTD</t>
  </si>
  <si>
    <t>0731921104</t>
  </si>
  <si>
    <t>ILEM - 551</t>
  </si>
  <si>
    <t>SAKHOMHLE PTY LTD</t>
  </si>
  <si>
    <t>0829764009</t>
  </si>
  <si>
    <t>ILEM - 757</t>
  </si>
  <si>
    <t>MELOH CIVILS</t>
  </si>
  <si>
    <t>0760836755</t>
  </si>
  <si>
    <t>ILEM - 947</t>
  </si>
  <si>
    <t>OKASGABE (PTY) LTD</t>
  </si>
  <si>
    <t>0729811502</t>
  </si>
  <si>
    <t>ILEM - 157</t>
  </si>
  <si>
    <t>TANENE HOLDINGS (PTY) LTD</t>
  </si>
  <si>
    <t>0835493231</t>
  </si>
  <si>
    <t>ILEM - 173</t>
  </si>
  <si>
    <t>AKUQENI TRADING CC</t>
  </si>
  <si>
    <t>0714079709</t>
  </si>
  <si>
    <t>ILEM - 079</t>
  </si>
  <si>
    <t>UMZUZUNAYE PTY LTD</t>
  </si>
  <si>
    <t>0713456093</t>
  </si>
  <si>
    <t>ILEM - 718</t>
  </si>
  <si>
    <t>MASHUTHEKA TRADING (PTY) LTD</t>
  </si>
  <si>
    <t>0727181225</t>
  </si>
  <si>
    <t>ILEM - 283</t>
  </si>
  <si>
    <t>TSNSA LUQA</t>
  </si>
  <si>
    <t>0782827301</t>
  </si>
  <si>
    <t>ILEM - 231</t>
  </si>
  <si>
    <t>AMADOKWE CONSULTING (PTY) LTD</t>
  </si>
  <si>
    <t>0813245324</t>
  </si>
  <si>
    <t xml:space="preserve">Municipality Local </t>
  </si>
  <si>
    <t>ILEM - 191</t>
  </si>
  <si>
    <t xml:space="preserve">EUUIE TRADING PTY LTD </t>
  </si>
  <si>
    <t>0796463519</t>
  </si>
  <si>
    <t>ILEM - 280</t>
  </si>
  <si>
    <t>NDALO CHICKENS (PTY) LTD</t>
  </si>
  <si>
    <t>0814699066</t>
  </si>
  <si>
    <t>ILEM - 279</t>
  </si>
  <si>
    <t>MTHWALUSOKALISE (PTY) LTD</t>
  </si>
  <si>
    <t>0720548069</t>
  </si>
  <si>
    <t>ILEM - 694</t>
  </si>
  <si>
    <t xml:space="preserve">SPN RENOVATIONS AND PROJECTS (PTY) </t>
  </si>
  <si>
    <t>0843761582</t>
  </si>
  <si>
    <t>KING - 331</t>
  </si>
  <si>
    <t xml:space="preserve">NKONINGA PROJECT AND SERVICES PTY LTD </t>
  </si>
  <si>
    <t>0814958341</t>
  </si>
  <si>
    <t xml:space="preserve">City of uMhlathuze Local </t>
  </si>
  <si>
    <t>KING - 484</t>
  </si>
  <si>
    <t>SKTT Trading (pty)ltd</t>
  </si>
  <si>
    <t>0732949067</t>
  </si>
  <si>
    <t>KING - 095</t>
  </si>
  <si>
    <t xml:space="preserve">MDALAS CATERING PTY LTD </t>
  </si>
  <si>
    <t>0761011786</t>
  </si>
  <si>
    <t>KING - 064</t>
  </si>
  <si>
    <t>Lindelani Ntethelela Mbonambi</t>
  </si>
  <si>
    <t>0787725538</t>
  </si>
  <si>
    <t xml:space="preserve">uMfolozi Local </t>
  </si>
  <si>
    <t>KING - 100</t>
  </si>
  <si>
    <t xml:space="preserve">NTOPEA TRADING PTY LTD </t>
  </si>
  <si>
    <t>0720918553</t>
  </si>
  <si>
    <t xml:space="preserve">uMlalazi Local </t>
  </si>
  <si>
    <t>KING - 078</t>
  </si>
  <si>
    <t xml:space="preserve">UKWENZAKWE NKOSI TRADING PTY LTD </t>
  </si>
  <si>
    <t>0725052396</t>
  </si>
  <si>
    <t>KING - 1000</t>
  </si>
  <si>
    <t xml:space="preserve">LEGEND45 CONSTRUCTION PTY LTD </t>
  </si>
  <si>
    <t>0839530666</t>
  </si>
  <si>
    <t>KING - 629</t>
  </si>
  <si>
    <t xml:space="preserve">PHAYA ENTERPRISE </t>
  </si>
  <si>
    <t>07627683342</t>
  </si>
  <si>
    <t>KING - 079</t>
  </si>
  <si>
    <t xml:space="preserve">MANDLAKADLABA PTY LTD </t>
  </si>
  <si>
    <t>0734276423</t>
  </si>
  <si>
    <t>KING - 221</t>
  </si>
  <si>
    <t>MQUNGEBE BUSINESS SOLUTIONS PTY LTD</t>
  </si>
  <si>
    <t>0835206091</t>
  </si>
  <si>
    <t>KING - 599</t>
  </si>
  <si>
    <t>STRIVING MIND TRADING 1284 CC</t>
  </si>
  <si>
    <t>071490 8245</t>
  </si>
  <si>
    <t>KING - 808</t>
  </si>
  <si>
    <t xml:space="preserve">NKURUZA TRADING PTY LTD </t>
  </si>
  <si>
    <t>0822204212</t>
  </si>
  <si>
    <t>KING - 304</t>
  </si>
  <si>
    <t>PERTHULA TRADING PTY LTD</t>
  </si>
  <si>
    <t>0640458969</t>
  </si>
  <si>
    <t>KING - 426</t>
  </si>
  <si>
    <t xml:space="preserve">PHITHOLWA ENTERPRISE </t>
  </si>
  <si>
    <t>0725519468</t>
  </si>
  <si>
    <t>KING - 439</t>
  </si>
  <si>
    <t>C2LISKANDABA TRADING ENTERPRISE PTY LTD</t>
  </si>
  <si>
    <t>0782339461</t>
  </si>
  <si>
    <t>KING - 379</t>
  </si>
  <si>
    <t xml:space="preserve">SISEKELO SEMPILO PTY LTD </t>
  </si>
  <si>
    <t xml:space="preserve">city of uMhlathuze Local </t>
  </si>
  <si>
    <t>KING - 1223</t>
  </si>
  <si>
    <t>SOMTSOTSP TRADING PTY LTD</t>
  </si>
  <si>
    <t>0789514858</t>
  </si>
  <si>
    <t>KING - 854</t>
  </si>
  <si>
    <t xml:space="preserve">APPOLONUIS CROSS PTY LTD </t>
  </si>
  <si>
    <t>07867208883</t>
  </si>
  <si>
    <t>KING - 865</t>
  </si>
  <si>
    <t xml:space="preserve">BASIL CATERING AND EVENTS PTY LTD </t>
  </si>
  <si>
    <t>0789967853</t>
  </si>
  <si>
    <t>KING - 1369</t>
  </si>
  <si>
    <t xml:space="preserve">NQOBA MZANSI PTY LTD </t>
  </si>
  <si>
    <t>0844851952</t>
  </si>
  <si>
    <t xml:space="preserve">Nkandla Local </t>
  </si>
  <si>
    <t>KING - 1364</t>
  </si>
  <si>
    <t xml:space="preserve">UMNOTHO WAMALONDO </t>
  </si>
  <si>
    <t>0659054102</t>
  </si>
  <si>
    <t>KING - 888</t>
  </si>
  <si>
    <t xml:space="preserve">LENMORE TRADING AND OTHER PROJECTS PTY LTD </t>
  </si>
  <si>
    <t>0733274139</t>
  </si>
  <si>
    <t>KING - 621</t>
  </si>
  <si>
    <t>IMALWANDE PTY LTD</t>
  </si>
  <si>
    <t>0798534261</t>
  </si>
  <si>
    <t>KING - 623</t>
  </si>
  <si>
    <t>JUMP IN RESPONSE TRADING &amp; PROS</t>
  </si>
  <si>
    <t>0744376014</t>
  </si>
  <si>
    <t>KING - 257</t>
  </si>
  <si>
    <t>UMCEBO 5X PROJECTS PTY LTD</t>
  </si>
  <si>
    <t>0748180511</t>
  </si>
  <si>
    <t>KING - 1232</t>
  </si>
  <si>
    <t xml:space="preserve">Thabani Msiziwakhe Sandile </t>
  </si>
  <si>
    <t>0790420796</t>
  </si>
  <si>
    <t>KING - 633</t>
  </si>
  <si>
    <t xml:space="preserve">Lwazilwenkosi Thabani </t>
  </si>
  <si>
    <t>0666008370</t>
  </si>
  <si>
    <t>KING - 866</t>
  </si>
  <si>
    <t xml:space="preserve">SSM HOLDINGS </t>
  </si>
  <si>
    <t>0718794359</t>
  </si>
  <si>
    <t>KING - 900</t>
  </si>
  <si>
    <t xml:space="preserve">Sivummele Nkosi Project (PTY)LTD </t>
  </si>
  <si>
    <t>0734099884</t>
  </si>
  <si>
    <t xml:space="preserve">Mthonjaneni Local </t>
  </si>
  <si>
    <t>KING - 553</t>
  </si>
  <si>
    <t xml:space="preserve">MATHOMBI INVETSMENTS </t>
  </si>
  <si>
    <t>0828673014</t>
  </si>
  <si>
    <t>KING - 1061</t>
  </si>
  <si>
    <t>THABISILE HOLDINGS PTY LTD</t>
  </si>
  <si>
    <t>079 563 7871</t>
  </si>
  <si>
    <t>KING - 1230</t>
  </si>
  <si>
    <t xml:space="preserve">SLINDILE GROUP 101 PTY LTD </t>
  </si>
  <si>
    <t>0827924667</t>
  </si>
  <si>
    <t>KING - 550</t>
  </si>
  <si>
    <t xml:space="preserve">F.N.S HOLDINGS </t>
  </si>
  <si>
    <t>0659621927</t>
  </si>
  <si>
    <t>KING - 1143</t>
  </si>
  <si>
    <t>RED APPLE HOLDINGS PTY LTD</t>
  </si>
  <si>
    <t>0822165377</t>
  </si>
  <si>
    <t>KING - 544</t>
  </si>
  <si>
    <t>DINGASE TRADING ENTERPRISE</t>
  </si>
  <si>
    <t>0723477177</t>
  </si>
  <si>
    <t>KING - 1032</t>
  </si>
  <si>
    <t xml:space="preserve">KUYENZEKA ENTERPRICES </t>
  </si>
  <si>
    <t>0738371810</t>
  </si>
  <si>
    <t>KING - 845</t>
  </si>
  <si>
    <t>BAHLAKANIPHILE TRADING ENTERPRISE (PTY)LTD</t>
  </si>
  <si>
    <t>0813426219</t>
  </si>
  <si>
    <t>CITY OF UMHLATHUZE LOCAL</t>
  </si>
  <si>
    <t>KING - 1054</t>
  </si>
  <si>
    <t xml:space="preserve">ZIGS SECURITY AND PROJECTS PTY LTD </t>
  </si>
  <si>
    <t>0815333374</t>
  </si>
  <si>
    <t>KING - 998</t>
  </si>
  <si>
    <t>ZAKHEKAHLE TRADING ENTERPRISE</t>
  </si>
  <si>
    <t>0738746582</t>
  </si>
  <si>
    <t>KING - 1163</t>
  </si>
  <si>
    <t>NGEMVUNULO (PTY)LTD</t>
  </si>
  <si>
    <t>0734612922</t>
  </si>
  <si>
    <t>KING - 1411</t>
  </si>
  <si>
    <t>KANOMGOBOQO (PTY)LTD</t>
  </si>
  <si>
    <t>0645037971</t>
  </si>
  <si>
    <t>KING - 1073</t>
  </si>
  <si>
    <t>SGIDLA TRADING TRADING PTY LTD</t>
  </si>
  <si>
    <t>0626484435</t>
  </si>
  <si>
    <t>KING - 1412</t>
  </si>
  <si>
    <t>THEMBALETHU PROJECTS AND SOLUTIONS</t>
  </si>
  <si>
    <t>0712425742</t>
  </si>
  <si>
    <t>KING - 1413</t>
  </si>
  <si>
    <t xml:space="preserve">BG KHUZWAYO TRADING cc </t>
  </si>
  <si>
    <t>0824737564</t>
  </si>
  <si>
    <t>KING - 1416</t>
  </si>
  <si>
    <t>TREPPLE SK MULTISERVICES (PTY)LTD</t>
  </si>
  <si>
    <t>0671505239/0730269942</t>
  </si>
  <si>
    <t>UMLALAZI LOCAL</t>
  </si>
  <si>
    <t>KING - 1417</t>
  </si>
  <si>
    <t>MULEIA PROJECTS (PTY)LTD</t>
  </si>
  <si>
    <t>0832517955</t>
  </si>
  <si>
    <t>KING - 1418</t>
  </si>
  <si>
    <t>NKOBHE CONSULTING ENGINEERS (PTY)LTD</t>
  </si>
  <si>
    <t>0648097732/0825890285</t>
  </si>
  <si>
    <t>KING - 006</t>
  </si>
  <si>
    <t>IMPILINJALO TRADING ENTERPRISE</t>
  </si>
  <si>
    <t>0714034284</t>
  </si>
  <si>
    <t>KING - 130</t>
  </si>
  <si>
    <t>MNOTHO 035 CONSTRUCTION</t>
  </si>
  <si>
    <t>081 486 3684</t>
  </si>
  <si>
    <t>KING - 847</t>
  </si>
  <si>
    <t>VIIXSA PTY LTD</t>
  </si>
  <si>
    <t>0817440673</t>
  </si>
  <si>
    <t>KING - 1001</t>
  </si>
  <si>
    <t xml:space="preserve">WENKWELE TRADING PTY LTD </t>
  </si>
  <si>
    <t>0799636516</t>
  </si>
  <si>
    <t>KING - 1414</t>
  </si>
  <si>
    <t>SINENHLANHLAH SUPPLIERS</t>
  </si>
  <si>
    <t>0765005332</t>
  </si>
  <si>
    <t>KING - 186</t>
  </si>
  <si>
    <t xml:space="preserve">Basindazwe Construction and Services </t>
  </si>
  <si>
    <t>0764373453</t>
  </si>
  <si>
    <t>KING - 196</t>
  </si>
  <si>
    <t>Vumukusa General Trading and Services</t>
  </si>
  <si>
    <t>0722265611</t>
  </si>
  <si>
    <t>KING - 203</t>
  </si>
  <si>
    <t>Fuzcon trade and suppliers (PTY)LTD</t>
  </si>
  <si>
    <t>0722914785</t>
  </si>
  <si>
    <t>KING - 233</t>
  </si>
  <si>
    <t xml:space="preserve">Illiam Foods (PTY)LTD </t>
  </si>
  <si>
    <t>0844137728</t>
  </si>
  <si>
    <t>KING - 409</t>
  </si>
  <si>
    <t>Maswazi Group (PTY)LTD</t>
  </si>
  <si>
    <t>KING - 674</t>
  </si>
  <si>
    <t>BOURWA PROJECT AND CONSULTING PTY LTD</t>
  </si>
  <si>
    <t>072 155 6185</t>
  </si>
  <si>
    <t>KING - 1415</t>
  </si>
  <si>
    <t>MVUTHUKA 123 (PTY)LTD</t>
  </si>
  <si>
    <t>0656688040</t>
  </si>
  <si>
    <t>KING - 027</t>
  </si>
  <si>
    <t xml:space="preserve">IHLUMELA PROTECTIVE SERVICES PTY LTD </t>
  </si>
  <si>
    <t>0826884567</t>
  </si>
  <si>
    <t>KING - 028</t>
  </si>
  <si>
    <t>Lugaza Trading (PTY)LTD</t>
  </si>
  <si>
    <t>0720616901</t>
  </si>
  <si>
    <t>KING - 037</t>
  </si>
  <si>
    <t>LUSHANGWE PTY LTD</t>
  </si>
  <si>
    <t>0823918059</t>
  </si>
  <si>
    <t>KING - 1241</t>
  </si>
  <si>
    <t xml:space="preserve">RAMUSOTOBE EQUILITY INVESTMENTS PTY LTD </t>
  </si>
  <si>
    <t>0769735835</t>
  </si>
  <si>
    <t>KING - 303</t>
  </si>
  <si>
    <t xml:space="preserve">Pro Star </t>
  </si>
  <si>
    <t>0614812220</t>
  </si>
  <si>
    <t>KING - 310</t>
  </si>
  <si>
    <t>Umubele Trading pty ltd</t>
  </si>
  <si>
    <t>0726200681</t>
  </si>
  <si>
    <t>KING - 380</t>
  </si>
  <si>
    <t>Mthanyana Consulting(pty)ltd</t>
  </si>
  <si>
    <t>0721410879</t>
  </si>
  <si>
    <t>KING - 682</t>
  </si>
  <si>
    <t>NCWANE CONSTRUCTIN</t>
  </si>
  <si>
    <t>076 337 0977</t>
  </si>
  <si>
    <t>KING - 1107</t>
  </si>
  <si>
    <t>SILULEKOSETHU</t>
  </si>
  <si>
    <t>0761606486</t>
  </si>
  <si>
    <t>KING - 605</t>
  </si>
  <si>
    <t xml:space="preserve">EMPILWENI MANGEMENT SOLUTIONS </t>
  </si>
  <si>
    <t>0836733835</t>
  </si>
  <si>
    <t>KING - 462</t>
  </si>
  <si>
    <t xml:space="preserve">BAFMARINE </t>
  </si>
  <si>
    <t>0828992747</t>
  </si>
  <si>
    <t>KING - 688</t>
  </si>
  <si>
    <t>SGUDLAKANCANE PTY LTD</t>
  </si>
  <si>
    <t>0733086169</t>
  </si>
  <si>
    <t>KING - 699</t>
  </si>
  <si>
    <t>GCILIMA PRIMARY CO OPERATIVE LIMITED</t>
  </si>
  <si>
    <t>083 9946972</t>
  </si>
  <si>
    <t>KING - 757</t>
  </si>
  <si>
    <t>Kumhlophe Labhoka Trading</t>
  </si>
  <si>
    <t>0725035948</t>
  </si>
  <si>
    <t>KING - 767</t>
  </si>
  <si>
    <t>SHIYAUMONA DAH CONSTRUCTION AND PROJECTS PTY</t>
  </si>
  <si>
    <t>0796320927</t>
  </si>
  <si>
    <t>KING - 768</t>
  </si>
  <si>
    <t>Unakane Trading Enterprise</t>
  </si>
  <si>
    <t>0615012452</t>
  </si>
  <si>
    <t>KING - 1043</t>
  </si>
  <si>
    <t>ZIQU 214 TRADING PTY LTD</t>
  </si>
  <si>
    <t>07111 350 23</t>
  </si>
  <si>
    <t>KING - 415</t>
  </si>
  <si>
    <t>Phumgwenya Trading</t>
  </si>
  <si>
    <t>0826370828</t>
  </si>
  <si>
    <t>KING - 1157</t>
  </si>
  <si>
    <t xml:space="preserve">TENO ENTERPRISE PTY LTD </t>
  </si>
  <si>
    <t>0799816987</t>
  </si>
  <si>
    <t>KING - 1261</t>
  </si>
  <si>
    <t xml:space="preserve">Emelda Mbuyi Trading </t>
  </si>
  <si>
    <t>0829405658</t>
  </si>
  <si>
    <t>KING - 1319</t>
  </si>
  <si>
    <t>Impumelelo AgriBusiness Solutions Holdings</t>
  </si>
  <si>
    <t>0791628103</t>
  </si>
  <si>
    <t>KING - 1326</t>
  </si>
  <si>
    <t>Velanempumelelo Trading (PTY)LTD</t>
  </si>
  <si>
    <t>0725794210</t>
  </si>
  <si>
    <t>KING - 1366</t>
  </si>
  <si>
    <t xml:space="preserve">UBHEJE ESENGOME CONSTRUCTION PTY LTD </t>
  </si>
  <si>
    <t>0643612873</t>
  </si>
  <si>
    <t>KING - 841</t>
  </si>
  <si>
    <t>AKMIWA CONSTRUCTION AND PROJECTS</t>
  </si>
  <si>
    <t>079 971 6262</t>
  </si>
  <si>
    <t>KING - 977</t>
  </si>
  <si>
    <t xml:space="preserve">SIZAMIMPILO TRADING PTY LTD </t>
  </si>
  <si>
    <t>0790932177</t>
  </si>
  <si>
    <t>KING - 1026</t>
  </si>
  <si>
    <t>UVOLWABANTU UNIFORM SUPPLY</t>
  </si>
  <si>
    <t>063 829 6569</t>
  </si>
  <si>
    <t>KING - 1035</t>
  </si>
  <si>
    <t>SIMBONILE EMINATHI PTY LTD</t>
  </si>
  <si>
    <t>073 353 3253</t>
  </si>
  <si>
    <t>KING - 1040</t>
  </si>
  <si>
    <t>IFUMUKA  PROJECTS PTY LTD</t>
  </si>
  <si>
    <t>083 466 2421</t>
  </si>
  <si>
    <t>KING - 1049</t>
  </si>
  <si>
    <t>AYANDA MAGWAZA</t>
  </si>
  <si>
    <t>078 134 9779</t>
  </si>
  <si>
    <t>KING - 1050</t>
  </si>
  <si>
    <t>PHUMZA TREE TRADING PTY LTD</t>
  </si>
  <si>
    <t>073 197 2954</t>
  </si>
  <si>
    <t>KING - 1092</t>
  </si>
  <si>
    <t>NCABHAYI TRADING (PTY) LTD</t>
  </si>
  <si>
    <t>072 239 0594</t>
  </si>
  <si>
    <t>KING - 1216</t>
  </si>
  <si>
    <t>Umnotho Wethu  Trading Enterprise (pty)nltd</t>
  </si>
  <si>
    <t>0716128923</t>
  </si>
  <si>
    <t>KING - 1405</t>
  </si>
  <si>
    <t xml:space="preserve">Ingcebo Iyanda  Trading PTY LTD </t>
  </si>
  <si>
    <t>0603250594</t>
  </si>
  <si>
    <t>UGU - 036</t>
  </si>
  <si>
    <t>MANELE CONSULTANTS</t>
  </si>
  <si>
    <t>0715670683</t>
  </si>
  <si>
    <t xml:space="preserve">Ray Nkonyeni Local </t>
  </si>
  <si>
    <t>UGU - 848</t>
  </si>
  <si>
    <t>DEMBELAVHO GENERAL TRADING</t>
  </si>
  <si>
    <t>0818057177</t>
  </si>
  <si>
    <t>UGU - 086</t>
  </si>
  <si>
    <t>MHLEKWA INVESTMENTS AND PROJECTS (PTY)LTD</t>
  </si>
  <si>
    <t>0824545693</t>
  </si>
  <si>
    <t>UGU - 092</t>
  </si>
  <si>
    <t>MJEREBA (PTY)LTD</t>
  </si>
  <si>
    <t>0726237636</t>
  </si>
  <si>
    <t xml:space="preserve">Umzumbe Local </t>
  </si>
  <si>
    <t>UGU - 337</t>
  </si>
  <si>
    <t>AYANDA'S HOLDINGS MAN</t>
  </si>
  <si>
    <t>0832104044</t>
  </si>
  <si>
    <t>UGU - 485</t>
  </si>
  <si>
    <t>WILDFIRE TRADING 396</t>
  </si>
  <si>
    <t>0844265554</t>
  </si>
  <si>
    <t>UGU - 566</t>
  </si>
  <si>
    <t>STARPLEX 561 CC</t>
  </si>
  <si>
    <t>0821178001</t>
  </si>
  <si>
    <t>UGU - 729</t>
  </si>
  <si>
    <t>AOS GROUP SUPPLIERS AND DEVELOPERS PRIMARY COOPERATIVE LIMITED</t>
  </si>
  <si>
    <t>0766074784</t>
  </si>
  <si>
    <t>Umuziwabantu Local</t>
  </si>
  <si>
    <t>UGU - 734</t>
  </si>
  <si>
    <t>SOFAYELA TRADING (PTY) LTD</t>
  </si>
  <si>
    <t>0630303834</t>
  </si>
  <si>
    <t>UGU - 859</t>
  </si>
  <si>
    <t>COUSINS LOUNGE</t>
  </si>
  <si>
    <t>0814892794</t>
  </si>
  <si>
    <t xml:space="preserve">Umdoni Local </t>
  </si>
  <si>
    <t>UGU - 772</t>
  </si>
  <si>
    <t>NGM TRADING ENTERPRISE PTY LTD</t>
  </si>
  <si>
    <t>0640105154</t>
  </si>
  <si>
    <t>UGU - 049</t>
  </si>
  <si>
    <t>KHOSELAMASHEZI 02 TRADING</t>
  </si>
  <si>
    <t>0748880842</t>
  </si>
  <si>
    <t>UGU - 128</t>
  </si>
  <si>
    <t>SONDLA IMINDENI PTY LTD</t>
  </si>
  <si>
    <t>UGU - 307</t>
  </si>
  <si>
    <t>STUDIO JOBE (PTY) LTD</t>
  </si>
  <si>
    <t>0826855595</t>
  </si>
  <si>
    <t>UGU - 318</t>
  </si>
  <si>
    <t>TIANTLE INTERIORS ENTERPRISE (PTY) LTD</t>
  </si>
  <si>
    <t>0828911442</t>
  </si>
  <si>
    <t>UGU - 490</t>
  </si>
  <si>
    <t>VUKOKUHLE DESIGNS (PTY)LTD</t>
  </si>
  <si>
    <t>UGU - 516</t>
  </si>
  <si>
    <t>UPHIWEYINKOSI ZUKULA (PTY) LTD</t>
  </si>
  <si>
    <t>0640836878</t>
  </si>
  <si>
    <t>UGU - 078</t>
  </si>
  <si>
    <t>SIHLEKWANDA (PTY)LTD</t>
  </si>
  <si>
    <t>0832946043</t>
  </si>
  <si>
    <t>UGU - 200</t>
  </si>
  <si>
    <t>MSONGI SOLUTIONS (PTY) LTD</t>
  </si>
  <si>
    <t>0812138903</t>
  </si>
  <si>
    <t>UGU - 861</t>
  </si>
  <si>
    <t>EMAKHUSELUSENI INVESTMENTS (PTY)LTD</t>
  </si>
  <si>
    <t>0768943046</t>
  </si>
  <si>
    <t>UGU - 445</t>
  </si>
  <si>
    <t xml:space="preserve">IZIBISI ZIKASISHAKA </t>
  </si>
  <si>
    <t>0835889105</t>
  </si>
  <si>
    <t>UGU - 396</t>
  </si>
  <si>
    <t>MNTUMASENI PROJECTS PTY LTD</t>
  </si>
  <si>
    <t>0795369009</t>
  </si>
  <si>
    <t>UGU - 355</t>
  </si>
  <si>
    <t>BALUNGILE BALEKANI CONSTRUCTION</t>
  </si>
  <si>
    <t>0720165154</t>
  </si>
  <si>
    <t>UGU - 079</t>
  </si>
  <si>
    <t>MAPALANA TRADING ENTERPRISE</t>
  </si>
  <si>
    <t>0786100358</t>
  </si>
  <si>
    <t>UGU - 226</t>
  </si>
  <si>
    <t>AMAHEMUHEMU (PTY) LTD</t>
  </si>
  <si>
    <t>0780817916</t>
  </si>
  <si>
    <t>UGU - 473</t>
  </si>
  <si>
    <t>IQHAWE LAMA QHAWE (PTY)LTD</t>
  </si>
  <si>
    <t>0813137843</t>
  </si>
  <si>
    <t>UGU - 832</t>
  </si>
  <si>
    <t>PUSHASIDE TRADING (PTY)LTD</t>
  </si>
  <si>
    <t>0788509088</t>
  </si>
  <si>
    <t>UGU - 698</t>
  </si>
  <si>
    <t>UNIQUE PR AND EVENTS (PTY)LTD</t>
  </si>
  <si>
    <t>0791711667</t>
  </si>
  <si>
    <t>UGU - 787</t>
  </si>
  <si>
    <t>BHEKIKUSASA TRADING 2003 CC</t>
  </si>
  <si>
    <t>0823233397</t>
  </si>
  <si>
    <t>UGU - 276</t>
  </si>
  <si>
    <t>NDABONGA TRADING ENTERPRISE</t>
  </si>
  <si>
    <t>0838837912</t>
  </si>
  <si>
    <t>UGU - 328</t>
  </si>
  <si>
    <t>SQONSIE ENTERPRISE</t>
  </si>
  <si>
    <t>0825743222</t>
  </si>
  <si>
    <t>UGU - 727</t>
  </si>
  <si>
    <t>EKAMAWANDLA BUSINESS ENTERPRISE PTY LTD</t>
  </si>
  <si>
    <t>0832764300</t>
  </si>
  <si>
    <t>UGU - 429</t>
  </si>
  <si>
    <t>MLAMULA ENTERPRISE (PTY)LTD</t>
  </si>
  <si>
    <t>0763128227</t>
  </si>
  <si>
    <t>UMKH - 018</t>
  </si>
  <si>
    <t>EMBENI MULTI SERVICES CC</t>
  </si>
  <si>
    <t>0825369431</t>
  </si>
  <si>
    <t xml:space="preserve">Mtubatuba Local </t>
  </si>
  <si>
    <t>UMKH - 164</t>
  </si>
  <si>
    <t>MENZIWA BASHO PTY LTD</t>
  </si>
  <si>
    <t>0620207131</t>
  </si>
  <si>
    <t xml:space="preserve">Jozini Local </t>
  </si>
  <si>
    <t>UMKH - 577</t>
  </si>
  <si>
    <t>MBL CONSTRUCTION PTY LTD</t>
  </si>
  <si>
    <t>0677629827</t>
  </si>
  <si>
    <t>UMKH - 923</t>
  </si>
  <si>
    <t xml:space="preserve">NSD HOLDINGS </t>
  </si>
  <si>
    <t>062 703 1882</t>
  </si>
  <si>
    <t>UMKH - 110</t>
  </si>
  <si>
    <t>OWESFISO TRADING</t>
  </si>
  <si>
    <t>071 321 3287</t>
  </si>
  <si>
    <t>UMKH - 1110</t>
  </si>
  <si>
    <t>THOMULUSA TRADING</t>
  </si>
  <si>
    <t>0825736098</t>
  </si>
  <si>
    <t xml:space="preserve">Big 5 Hlabisa Local </t>
  </si>
  <si>
    <t>UMKH - 1124</t>
  </si>
  <si>
    <t>INKANYEZI COMMUNITY EMPOWERMENT</t>
  </si>
  <si>
    <t>0724075369</t>
  </si>
  <si>
    <t xml:space="preserve">uMhlabuyalingana Local </t>
  </si>
  <si>
    <t>UMKH - 113</t>
  </si>
  <si>
    <t>SIBONGUVELI (PTY) LTD</t>
  </si>
  <si>
    <t>082 643 6713</t>
  </si>
  <si>
    <t>UMKH - 1136</t>
  </si>
  <si>
    <t>SIGINISHI NKOSI TRADING</t>
  </si>
  <si>
    <t>072 6861899</t>
  </si>
  <si>
    <t>UMKH - 114</t>
  </si>
  <si>
    <t>AMABHELEKAZI GENERAL TRADING</t>
  </si>
  <si>
    <t>078 537 1098</t>
  </si>
  <si>
    <t>UMKH - 1140</t>
  </si>
  <si>
    <t>ZELOTES 1777 GENERAL TRADING</t>
  </si>
  <si>
    <t>082 950 9300</t>
  </si>
  <si>
    <t>UMKH - 172</t>
  </si>
  <si>
    <t>SHADUBUHLE BOMCEBO CONSTRUCTION</t>
  </si>
  <si>
    <t>0761266321</t>
  </si>
  <si>
    <t>UMKH - 1003</t>
  </si>
  <si>
    <t>QAI HOLDINGS</t>
  </si>
  <si>
    <t>078 341 8242</t>
  </si>
  <si>
    <t>UMKH - 284</t>
  </si>
  <si>
    <t>SIZANABO HOLDING</t>
  </si>
  <si>
    <t>0725422810</t>
  </si>
  <si>
    <t>UMKH - 292</t>
  </si>
  <si>
    <t>ONGENHLA INVESTMENTS</t>
  </si>
  <si>
    <t>0844789628</t>
  </si>
  <si>
    <t>UMKH - 625</t>
  </si>
  <si>
    <t>OTHINYONIYEZWE TRADING</t>
  </si>
  <si>
    <t>079 515 1542</t>
  </si>
  <si>
    <t>UMKH - 352</t>
  </si>
  <si>
    <t>QHUBEKELA PHAMBILI DEVELOPMENT AND TRAINING SERVICES</t>
  </si>
  <si>
    <t>0823799118</t>
  </si>
  <si>
    <t>UMKH - 679</t>
  </si>
  <si>
    <t>MCATHAMI BUSINESS AND PROJECTS</t>
  </si>
  <si>
    <t>072 070 6895</t>
  </si>
  <si>
    <t>UMKH - 373</t>
  </si>
  <si>
    <t>SIPHINTANDO TRADING</t>
  </si>
  <si>
    <t>0631036919</t>
  </si>
  <si>
    <t>UMKH - 459</t>
  </si>
  <si>
    <t>BHEKISILO TRADING</t>
  </si>
  <si>
    <t>065 989 9703</t>
  </si>
  <si>
    <t>UMKH - 609</t>
  </si>
  <si>
    <t>JUNE AND JULY TRADING</t>
  </si>
  <si>
    <t>066 043 3176</t>
  </si>
  <si>
    <t>UMKH - 629</t>
  </si>
  <si>
    <t>SPHAPHENI TRADING</t>
  </si>
  <si>
    <t>072 528 2361</t>
  </si>
  <si>
    <t>UMKH - 635</t>
  </si>
  <si>
    <t>SIDINASE TRADING ENTERPRISE CC</t>
  </si>
  <si>
    <t>072 949 1495</t>
  </si>
  <si>
    <t>UMKH - 641</t>
  </si>
  <si>
    <t>HIGH IMAGINATION TRADING</t>
  </si>
  <si>
    <t>076 817 1990</t>
  </si>
  <si>
    <t>UMKH - 835</t>
  </si>
  <si>
    <t>MSHENGU CIVILS</t>
  </si>
  <si>
    <t>0647386073</t>
  </si>
  <si>
    <t>UMKH - 972</t>
  </si>
  <si>
    <t>NGIZWE 53 TRADING</t>
  </si>
  <si>
    <t>076 285 0947</t>
  </si>
  <si>
    <t>UMKH - 496</t>
  </si>
  <si>
    <t>THANDEZINHLE PROPERTIES</t>
  </si>
  <si>
    <t>072 172 7465</t>
  </si>
  <si>
    <t>UMKH - 984</t>
  </si>
  <si>
    <t>MAYIBUYE LEFE CONSTRUCTION AND PROJECTS</t>
  </si>
  <si>
    <t>072 619 0600</t>
  </si>
  <si>
    <t>UMKH - 008</t>
  </si>
  <si>
    <t>XOLEE HOLDINGS</t>
  </si>
  <si>
    <t>0833591420</t>
  </si>
  <si>
    <t>UMKH - 1018</t>
  </si>
  <si>
    <t>UMNOTHO WAKSASA</t>
  </si>
  <si>
    <t>UMKH - 1033</t>
  </si>
  <si>
    <t>COMRADE LIQUOR STORE</t>
  </si>
  <si>
    <t>063 746 9124</t>
  </si>
  <si>
    <t>UMKH - 545</t>
  </si>
  <si>
    <t>MPUME TRADING AND PROJECTS</t>
  </si>
  <si>
    <t>083 359 1420</t>
  </si>
  <si>
    <t>UMKH - 688</t>
  </si>
  <si>
    <t>SIRE SIKA MA TRADING PYT LTD</t>
  </si>
  <si>
    <t>UMKH - 691</t>
  </si>
  <si>
    <t>WAYA WAYA LOGISTICS</t>
  </si>
  <si>
    <t>079 987 5065</t>
  </si>
  <si>
    <t>UMKH - 1143</t>
  </si>
  <si>
    <t>KUYAPHAMBILI OKUHLE TRADING</t>
  </si>
  <si>
    <t>076 8075 438</t>
  </si>
  <si>
    <t>UMZI - 009</t>
  </si>
  <si>
    <t>MO MTWANA TRADING</t>
  </si>
  <si>
    <t>0606722465</t>
  </si>
  <si>
    <t xml:space="preserve">Nquthu Local </t>
  </si>
  <si>
    <t>UMZI - 028</t>
  </si>
  <si>
    <t>OKADILAYO PROJECT PTY LTD</t>
  </si>
  <si>
    <t>UMZI - 031</t>
  </si>
  <si>
    <t>TEMAVULENI 01 TRADING PTY LTD</t>
  </si>
  <si>
    <t>0638932887</t>
  </si>
  <si>
    <t>UMZI - 032</t>
  </si>
  <si>
    <t>NDUMISO PLP PTY LTD</t>
  </si>
  <si>
    <t>0736388774</t>
  </si>
  <si>
    <t xml:space="preserve">Endumeni Local </t>
  </si>
  <si>
    <t>UMZI - 033</t>
  </si>
  <si>
    <t>BIG ON BIG PROJECT</t>
  </si>
  <si>
    <t>0785606994</t>
  </si>
  <si>
    <t>UMZI - 062</t>
  </si>
  <si>
    <t xml:space="preserve">IGUBEVANA TFADING </t>
  </si>
  <si>
    <t>0733937355</t>
  </si>
  <si>
    <t>UMZI - 067</t>
  </si>
  <si>
    <t>MYNTOH PRO PTY LTD</t>
  </si>
  <si>
    <t>0834149605</t>
  </si>
  <si>
    <t>UMZI - 212</t>
  </si>
  <si>
    <t>EMKHONJANA PTY LTD</t>
  </si>
  <si>
    <t>0824272446</t>
  </si>
  <si>
    <t>UMZI - 233</t>
  </si>
  <si>
    <t>SEMUHLE ENTERPRISE PTY LTD</t>
  </si>
  <si>
    <t>0765680897</t>
  </si>
  <si>
    <t>UMZI - 240</t>
  </si>
  <si>
    <t>AZANIA WA AFRICA EMPIRES16 PTY LTD</t>
  </si>
  <si>
    <t>0718150422</t>
  </si>
  <si>
    <t>UMZI - 282</t>
  </si>
  <si>
    <t xml:space="preserve">UMTHANIYA TRADING </t>
  </si>
  <si>
    <t>0761951834</t>
  </si>
  <si>
    <t>UMZI - 278</t>
  </si>
  <si>
    <t>VELEMU TRADING PTY LTD</t>
  </si>
  <si>
    <t>0632122634</t>
  </si>
  <si>
    <t>UMZI - 280</t>
  </si>
  <si>
    <t>RAZAMAND CONSTRUCTION</t>
  </si>
  <si>
    <t>0737326280/0733937355</t>
  </si>
  <si>
    <t>UMZI - 305</t>
  </si>
  <si>
    <t>AVELAMASWATI PTY LTD</t>
  </si>
  <si>
    <t>0768925066</t>
  </si>
  <si>
    <t>UMZI - 322</t>
  </si>
  <si>
    <t>ZIKADE GROUP PTY LTD</t>
  </si>
  <si>
    <t>063 058 7575</t>
  </si>
  <si>
    <t xml:space="preserve">uMsinga Local </t>
  </si>
  <si>
    <t>UMZI - 323</t>
  </si>
  <si>
    <t>UMZI - 348</t>
  </si>
  <si>
    <t>MLUNGUZI CATERING AND PRPJECTS PTY LTD</t>
  </si>
  <si>
    <t>0767286487</t>
  </si>
  <si>
    <t xml:space="preserve">Umvoti Local </t>
  </si>
  <si>
    <t>UMZI - 358</t>
  </si>
  <si>
    <t>NONGCANE TRADING ENTERPRISE</t>
  </si>
  <si>
    <t>0726440777</t>
  </si>
  <si>
    <t>UMZI - 374</t>
  </si>
  <si>
    <t>BANZIBANZA PROJECT</t>
  </si>
  <si>
    <t>0834999861</t>
  </si>
  <si>
    <t>UMZI - 407</t>
  </si>
  <si>
    <t>GABRUNU TRADING PTY LTD</t>
  </si>
  <si>
    <t>0782394194</t>
  </si>
  <si>
    <t>UMZI - 408</t>
  </si>
  <si>
    <t>SHIYABEHLEZI PTY LTD</t>
  </si>
  <si>
    <t>UMZI - 410</t>
  </si>
  <si>
    <t>ZANEPHIWO PROJECTS</t>
  </si>
  <si>
    <t>0729990833</t>
  </si>
  <si>
    <t>UMZI - 414</t>
  </si>
  <si>
    <t>NQAYIZIVELE HOLDING PTY  LTD</t>
  </si>
  <si>
    <t>0787479318</t>
  </si>
  <si>
    <t>UMZI - 427</t>
  </si>
  <si>
    <t xml:space="preserve">DOBS CONSTRUCTION </t>
  </si>
  <si>
    <t>0827361790</t>
  </si>
  <si>
    <t>UMZI - 428</t>
  </si>
  <si>
    <t>TENATHI TRADING PTY LTD</t>
  </si>
  <si>
    <t>0730947828</t>
  </si>
  <si>
    <t>UMZI - 445</t>
  </si>
  <si>
    <t>SIKHWAMA TRADING</t>
  </si>
  <si>
    <t>0826647413</t>
  </si>
  <si>
    <t>UMZI - 457</t>
  </si>
  <si>
    <t>BSL ELETRICAL PROJECTS AND INSTALLATIONS.</t>
  </si>
  <si>
    <t>079385 3056</t>
  </si>
  <si>
    <t>UMZI - 600</t>
  </si>
  <si>
    <t>SJOMZA ENTERTAINMENT CC</t>
  </si>
  <si>
    <t>07903485873</t>
  </si>
  <si>
    <t>UMZI - 616</t>
  </si>
  <si>
    <t>SIQHAWEKAZI TRADING ENTERPRISE(PTY)LTD</t>
  </si>
  <si>
    <t>0784294838</t>
  </si>
  <si>
    <t>UMZI - 475</t>
  </si>
  <si>
    <t>MAANDA NES INVESTMENTS</t>
  </si>
  <si>
    <t>0823140519</t>
  </si>
  <si>
    <t>UMZI - 520</t>
  </si>
  <si>
    <t>DIMELIHLE PG TRADING ENTERPRISE</t>
  </si>
  <si>
    <t>0727589198</t>
  </si>
  <si>
    <t>UMZI - 526</t>
  </si>
  <si>
    <t>ZINDLALELE CONSTRUCTION ANS SUPPLIERS PTYN LTD</t>
  </si>
  <si>
    <t>0721635150</t>
  </si>
  <si>
    <t>UMZI - 546</t>
  </si>
  <si>
    <t>MBUSE SOLUTIONS</t>
  </si>
  <si>
    <t>0840622195</t>
  </si>
  <si>
    <t>UMZI - 548</t>
  </si>
  <si>
    <t>ZANOKUHLELWAZI INVESTMENTS PTY LTD</t>
  </si>
  <si>
    <t>07167902236</t>
  </si>
  <si>
    <t>UMZI - 608</t>
  </si>
  <si>
    <t>BHUKUDANEZINGWENYA HOLDINGS (PTY) LTD</t>
  </si>
  <si>
    <t>0826996109</t>
  </si>
  <si>
    <t>UMZI - 699</t>
  </si>
  <si>
    <t>UMZI - 702</t>
  </si>
  <si>
    <t>UMZI - 714</t>
  </si>
  <si>
    <t>SANDISIMPILO TRFADING AND PROJECTS</t>
  </si>
  <si>
    <t>07622322</t>
  </si>
  <si>
    <t>UMZI - 769</t>
  </si>
  <si>
    <t>CKUMANE CONSTRUCTION AND PROJECT CC</t>
  </si>
  <si>
    <t>079 039 5096</t>
  </si>
  <si>
    <t>UMZI - 772</t>
  </si>
  <si>
    <t>MINGAYE HOLDINGS PTY LTD</t>
  </si>
  <si>
    <t>0723384416</t>
  </si>
  <si>
    <t>UMZI - 780</t>
  </si>
  <si>
    <t>AFRICAN COMPAS TRADING 224CC</t>
  </si>
  <si>
    <t>0834383793</t>
  </si>
  <si>
    <t>UMZI - 795</t>
  </si>
  <si>
    <t>MIGHT B INVESTMENTS AND PROJECTS</t>
  </si>
  <si>
    <t>065 854 5782</t>
  </si>
  <si>
    <t>UMZI - 786</t>
  </si>
  <si>
    <t>VV AND SON GLOBAL CONNECTORS</t>
  </si>
  <si>
    <t>0658545782</t>
  </si>
  <si>
    <t>UMZI - 801</t>
  </si>
  <si>
    <t>ZNM NDLELA TRADING PTY LTD</t>
  </si>
  <si>
    <t>0823698580</t>
  </si>
  <si>
    <t>UMZI - 826</t>
  </si>
  <si>
    <t>HLONEY MASHOBANE TRADING ENTERPRISE</t>
  </si>
  <si>
    <t>0768819058</t>
  </si>
  <si>
    <t>UMZI - 834</t>
  </si>
  <si>
    <t>SIZONQOBAH 112 TRADING PTY LTD</t>
  </si>
  <si>
    <t>0639343690</t>
  </si>
  <si>
    <t>UMZI - 894</t>
  </si>
  <si>
    <t xml:space="preserve">SHESHEVULA TRADING ENTERPRISE </t>
  </si>
  <si>
    <t>0763024464</t>
  </si>
  <si>
    <t>UMZI - 925</t>
  </si>
  <si>
    <t>PHANGWEBHEKILE TRADING ENTERPRISES.</t>
  </si>
  <si>
    <t>UMZI - 088</t>
  </si>
  <si>
    <t>SANTUARY HARDWARE PTY LTD</t>
  </si>
  <si>
    <t>0649897488</t>
  </si>
  <si>
    <t>UMZI - 933</t>
  </si>
  <si>
    <t>ROFIKA TRADING AND PROJECTS 72</t>
  </si>
  <si>
    <t>0766075375</t>
  </si>
  <si>
    <t>UMZI - 943</t>
  </si>
  <si>
    <t>SINAMUMVA GCWANINI TRADING ENTERPRISE</t>
  </si>
  <si>
    <t>NONE</t>
  </si>
  <si>
    <t>UMZI - 945</t>
  </si>
  <si>
    <t>WINNERS NS TRADING PTY LTD</t>
  </si>
  <si>
    <t>0635028641</t>
  </si>
  <si>
    <t>UMZI - 969</t>
  </si>
  <si>
    <t>SFEZAKONKE INVESTMENTS PTY LTD</t>
  </si>
  <si>
    <t>0665214584/ 0818439268</t>
  </si>
  <si>
    <t>UMZI - 970</t>
  </si>
  <si>
    <t>MAZALANKOSI TRADING ENTERPRISE CC</t>
  </si>
  <si>
    <t>0799080655</t>
  </si>
  <si>
    <t>UMZI - 098</t>
  </si>
  <si>
    <t>SUCXESS TRDING PROJECTS (PTY) LTD</t>
  </si>
  <si>
    <t>0733487810</t>
  </si>
  <si>
    <t>UMZI - 885</t>
  </si>
  <si>
    <t>HLELELOZ TRADING PTY LTD</t>
  </si>
  <si>
    <t>0604436979</t>
  </si>
  <si>
    <t>UMZI - 017</t>
  </si>
  <si>
    <t>SIMASENONONO PTY LTD</t>
  </si>
  <si>
    <t>N/A</t>
  </si>
  <si>
    <t>UMZI - 335</t>
  </si>
  <si>
    <t>ASTOUNDED PROJECTS (PTY0 LTD</t>
  </si>
  <si>
    <t>0713150889</t>
  </si>
  <si>
    <t>UMZI - 522</t>
  </si>
  <si>
    <t>MAGQAVU TRADING</t>
  </si>
  <si>
    <t>UMZI - 590</t>
  </si>
  <si>
    <t>FURSA GRADING PTY LTD</t>
  </si>
  <si>
    <t>0606266006</t>
  </si>
  <si>
    <t>UMZI - 517</t>
  </si>
  <si>
    <t>KHUKHANYA GENERAL TRADING SAND PROJECTS</t>
  </si>
  <si>
    <t>0825926599</t>
  </si>
  <si>
    <t>UMZI - 901</t>
  </si>
  <si>
    <t>VUYANIGRIC TRADING ENTERPRISE CC</t>
  </si>
  <si>
    <t>0843587818</t>
  </si>
  <si>
    <t>UMZI - 039</t>
  </si>
  <si>
    <t>BHEKISILO TRADING (PTY) LTD</t>
  </si>
  <si>
    <t>0659899703</t>
  </si>
  <si>
    <t>UMZI - 355</t>
  </si>
  <si>
    <t>QP TRADING AND INVESTMNET</t>
  </si>
  <si>
    <t>0815005905</t>
  </si>
  <si>
    <t>UMZI - 261</t>
  </si>
  <si>
    <t>MZWAMA AND SONS TRADING</t>
  </si>
  <si>
    <t>0829607335</t>
  </si>
  <si>
    <t>UMZI - 442</t>
  </si>
  <si>
    <t>GLENDEE TRADING ENTERPRISE CC</t>
  </si>
  <si>
    <t>0736898460</t>
  </si>
  <si>
    <t>UMZI - 310</t>
  </si>
  <si>
    <t>UMZI - 524</t>
  </si>
  <si>
    <t>XOLANI AND AVELISA (PTY) LTD</t>
  </si>
  <si>
    <t>0724591400</t>
  </si>
  <si>
    <t>UMZI - 055</t>
  </si>
  <si>
    <t>WAYA WAYA LOGISTICS AND SECURITY PTY LTD</t>
  </si>
  <si>
    <t>0799875065</t>
  </si>
  <si>
    <t>UMZI - 624</t>
  </si>
  <si>
    <t xml:space="preserve">NOBUZWA TRADING </t>
  </si>
  <si>
    <t>0781648447</t>
  </si>
  <si>
    <t>UMZI - 625</t>
  </si>
  <si>
    <t>KNM GROUP PTY LTD</t>
  </si>
  <si>
    <t>0817618444</t>
  </si>
  <si>
    <t>UMZI - 794</t>
  </si>
  <si>
    <t>SUPERIEUR TECHNOLOGY (PTY) LTD</t>
  </si>
  <si>
    <t>0649975166</t>
  </si>
  <si>
    <t>UMZI - 855</t>
  </si>
  <si>
    <t>PLM AFRICA PTY LTD</t>
  </si>
  <si>
    <t>0626723953</t>
  </si>
  <si>
    <t>UMZI - 856</t>
  </si>
  <si>
    <t>D.T MLANGENI PROJECTS</t>
  </si>
  <si>
    <t>0795029264</t>
  </si>
  <si>
    <t>UMZI - 858</t>
  </si>
  <si>
    <t>PNS AFRICA PTY LTD</t>
  </si>
  <si>
    <t>071 7058649</t>
  </si>
  <si>
    <t>UMZI - 601</t>
  </si>
  <si>
    <t>IWANDLA LOGISTICS (PTY) LTD</t>
  </si>
  <si>
    <t>0824286154</t>
  </si>
  <si>
    <t>UMZI - 896</t>
  </si>
  <si>
    <t>MKHATHAZI ROAD AND CONSTRUCTION</t>
  </si>
  <si>
    <t>UTHU - 062</t>
  </si>
  <si>
    <t>SEMUHLE ENTERPRISE (PTY) LTD</t>
  </si>
  <si>
    <t xml:space="preserve">Inkosi Langalibalele Local </t>
  </si>
  <si>
    <t>UTHU - 152</t>
  </si>
  <si>
    <t>MPANZIMA NN PROJECTS (PTY) LTD</t>
  </si>
  <si>
    <t>0713309052</t>
  </si>
  <si>
    <t xml:space="preserve">Alfred Duma Local </t>
  </si>
  <si>
    <t>UTHU - 172</t>
  </si>
  <si>
    <t>MHLEYEDWA TRADING CC</t>
  </si>
  <si>
    <t>07290456922</t>
  </si>
  <si>
    <t>UTHU - 501</t>
  </si>
  <si>
    <t>EG KUNENE TRADING ENTERPRISE CC</t>
  </si>
  <si>
    <t>0670238536</t>
  </si>
  <si>
    <t xml:space="preserve">Okhahlamba Local </t>
  </si>
  <si>
    <t>UTHU - 518</t>
  </si>
  <si>
    <t>KWASIZATHINA BOOK CENTRE</t>
  </si>
  <si>
    <t>0726654401</t>
  </si>
  <si>
    <t>UTHU - 1050</t>
  </si>
  <si>
    <t>IZENGE LE BANDLA PTY LTD</t>
  </si>
  <si>
    <t>0734348132</t>
  </si>
  <si>
    <t>UTHU - 984</t>
  </si>
  <si>
    <t>FUKUZA BUSNESS ENTERPRISE</t>
  </si>
  <si>
    <t>0828840120</t>
  </si>
  <si>
    <t>UTHU - 981</t>
  </si>
  <si>
    <t>SYBYL TRADING PTY LTD</t>
  </si>
  <si>
    <t>0723917495</t>
  </si>
  <si>
    <t>UTHU - 765</t>
  </si>
  <si>
    <t>UDWENDE GENERAL SERVICES PTY LTD</t>
  </si>
  <si>
    <t>0789860158</t>
  </si>
  <si>
    <t>UTHU - 930</t>
  </si>
  <si>
    <t>GUGULAMI TRADING AND PROJECTS</t>
  </si>
  <si>
    <t>0733045592</t>
  </si>
  <si>
    <t>UTHU - 033</t>
  </si>
  <si>
    <t>MAKHARENT TRADING AND PROJECTS PTY LTD</t>
  </si>
  <si>
    <t>0826288502</t>
  </si>
  <si>
    <t>UTHU - 789</t>
  </si>
  <si>
    <t>BEST THROUGHT TRADING AND PROJECTS</t>
  </si>
  <si>
    <t>0728730980</t>
  </si>
  <si>
    <t>UTHU - 442</t>
  </si>
  <si>
    <t>LUYEEMAA TRADING AND PROJECTS</t>
  </si>
  <si>
    <t>0835088148</t>
  </si>
  <si>
    <t>UTHU - 962</t>
  </si>
  <si>
    <t>KHATHAZEPHI TRADING AND PROJECTS</t>
  </si>
  <si>
    <t>0760146585</t>
  </si>
  <si>
    <t>UTHU - 193</t>
  </si>
  <si>
    <t>KUBOKASIZWE (PTY) LTD</t>
  </si>
  <si>
    <t>0724070418</t>
  </si>
  <si>
    <t>UTHU - 198</t>
  </si>
  <si>
    <t>SIKHUNKASTHOMBE (PTY) LTD</t>
  </si>
  <si>
    <t>0795014340</t>
  </si>
  <si>
    <t>UTHU - 980</t>
  </si>
  <si>
    <t>SNESTHOPHO TRADING AND PROJECTS (PTY) LTD</t>
  </si>
  <si>
    <t>0648587103</t>
  </si>
  <si>
    <t>UTHU - 044</t>
  </si>
  <si>
    <t>MANQINDI PHAKAMA HOLDINGS PTY LTD</t>
  </si>
  <si>
    <t>0834841811</t>
  </si>
  <si>
    <t>UTHU - 931</t>
  </si>
  <si>
    <t>UDLELWANO PRIMARY CO-OPERATIVE LIMITED</t>
  </si>
  <si>
    <t>0868405021</t>
  </si>
  <si>
    <t>UTHU - 864</t>
  </si>
  <si>
    <t>MPHATHA EVENTS MANAGEMENT AND PROJECTS PTY LTD</t>
  </si>
  <si>
    <t>0825240308</t>
  </si>
  <si>
    <t>UTHU - 041</t>
  </si>
  <si>
    <t>STHUNYWA SENU</t>
  </si>
  <si>
    <t>0822641543</t>
  </si>
  <si>
    <t>UTHU - 1099</t>
  </si>
  <si>
    <t>DU AND MKHATHINI TRADING AND PROJECTS</t>
  </si>
  <si>
    <t>0605502171</t>
  </si>
  <si>
    <t>UTHU - 1091</t>
  </si>
  <si>
    <t>SIAMTHANDA TRADING AND PROJECTS</t>
  </si>
  <si>
    <t>0722675940</t>
  </si>
  <si>
    <t>UTHU - 832</t>
  </si>
  <si>
    <t>MNINIWEZINTO TRADING AND PROJECST (PTY) LTD</t>
  </si>
  <si>
    <t>0788583497</t>
  </si>
  <si>
    <t>UTHU - 078</t>
  </si>
  <si>
    <t xml:space="preserve">UBUYE SERVICES CO-OPRATIVE LITED </t>
  </si>
  <si>
    <t>07970353670</t>
  </si>
  <si>
    <t>UTHU - 149</t>
  </si>
  <si>
    <t xml:space="preserve">QHAWELAMAHLUBI CONSULTING (PTY) LTD </t>
  </si>
  <si>
    <t>0725830309</t>
  </si>
  <si>
    <t>UTHU - 851</t>
  </si>
  <si>
    <t>STHABISO CONSTRUCTION CC</t>
  </si>
  <si>
    <t>0648813168</t>
  </si>
  <si>
    <t>UTHU - 031</t>
  </si>
  <si>
    <t>MALONYATHI TRADING N PROJECTS</t>
  </si>
  <si>
    <t>0726305444</t>
  </si>
  <si>
    <t>UTHU - 091</t>
  </si>
  <si>
    <t>MKHULUBAFANA TRADING</t>
  </si>
  <si>
    <t>0722305724</t>
  </si>
  <si>
    <t>UTHU - 254</t>
  </si>
  <si>
    <t>MASHOMBELAH (PTY) LTD</t>
  </si>
  <si>
    <t>0737193737</t>
  </si>
  <si>
    <t>UTHU - 263</t>
  </si>
  <si>
    <t>GUDLAMAQELE TRADING PTY LTD</t>
  </si>
  <si>
    <t>0833322890</t>
  </si>
  <si>
    <t>UTHU - 304</t>
  </si>
  <si>
    <t xml:space="preserve">MAWANDE AMATHUBA TRADING &amp; PROJECTS </t>
  </si>
  <si>
    <t>0714314054</t>
  </si>
  <si>
    <t>UTHU - 477</t>
  </si>
  <si>
    <t>MVULOZA TRADING AND PROJECTS (PTY) LTD</t>
  </si>
  <si>
    <t>0610984169</t>
  </si>
  <si>
    <t>UTHU - 1059</t>
  </si>
  <si>
    <t>SIYAZ PTY LTD</t>
  </si>
  <si>
    <t>0763862641</t>
  </si>
  <si>
    <t>UTHU - 852</t>
  </si>
  <si>
    <t>KROTANE TRADING AND PROJRCTS</t>
  </si>
  <si>
    <t>0847735151</t>
  </si>
  <si>
    <t>UTHU - 956</t>
  </si>
  <si>
    <t>ZIZIPHO PROJECTS (PTY) LTD</t>
  </si>
  <si>
    <t>083 327 6707</t>
  </si>
  <si>
    <t>UTHU - 1024</t>
  </si>
  <si>
    <t xml:space="preserve">AYABONGA AMAGAWOZI (PTY) LTD </t>
  </si>
  <si>
    <t>0730653232</t>
  </si>
  <si>
    <t>UTHU - 1092</t>
  </si>
  <si>
    <t>MKHATHINI ENGINEERING SERVICES</t>
  </si>
  <si>
    <t>0733477679</t>
  </si>
  <si>
    <t>UTHU - 986</t>
  </si>
  <si>
    <t>YAMASHWABADA HOLDINGS (PTY) LTD</t>
  </si>
  <si>
    <t>0671374915</t>
  </si>
  <si>
    <t>UTHU - 967</t>
  </si>
  <si>
    <t>NKINTSHO CONSTRUCTION AND TRADING ENTERPRISE (PTY) LTD</t>
  </si>
  <si>
    <t>078 858 3497</t>
  </si>
  <si>
    <t>UTHU - 629</t>
  </si>
  <si>
    <t xml:space="preserve">HAPPINESS 02 TRADING </t>
  </si>
  <si>
    <t>0672486350</t>
  </si>
  <si>
    <t>UTHU - 841</t>
  </si>
  <si>
    <t>NATHI NGWENYA HOLDINGS</t>
  </si>
  <si>
    <t>0847788193</t>
  </si>
  <si>
    <t>UTHU - 365</t>
  </si>
  <si>
    <t>HLELA LWANDE</t>
  </si>
  <si>
    <t>0847237845</t>
  </si>
  <si>
    <t>UTHU - 834</t>
  </si>
  <si>
    <t>1938 SIBONGILE  ALVINA GROUP (PTY) LTD</t>
  </si>
  <si>
    <t>0835668421</t>
  </si>
  <si>
    <t>UTHU - 837</t>
  </si>
  <si>
    <t xml:space="preserve">BENEDIZIONE ENTERPRISE </t>
  </si>
  <si>
    <t>076</t>
  </si>
  <si>
    <t>UTHU - 1007</t>
  </si>
  <si>
    <t xml:space="preserve">THENCANE  TRADING </t>
  </si>
  <si>
    <t>0832107470</t>
  </si>
  <si>
    <t>UTHU - 366</t>
  </si>
  <si>
    <t>LULWANDLE KALUWELWA</t>
  </si>
  <si>
    <t>0725156256</t>
  </si>
  <si>
    <t>UTHU - 460</t>
  </si>
  <si>
    <t>INKJUNZIMALANGA TRADING &amp; PROJECTS (PTY) LTD</t>
  </si>
  <si>
    <t>0837388450</t>
  </si>
  <si>
    <t>UTHU - 471</t>
  </si>
  <si>
    <t xml:space="preserve">PHANGWALUKHATHALA TRADING </t>
  </si>
  <si>
    <t>UTHU - 730</t>
  </si>
  <si>
    <t>MALANDELA BUILDING AND CIVIL WORKS (PTY) LTD</t>
  </si>
  <si>
    <t>0818456038</t>
  </si>
  <si>
    <t>UTHU - 809</t>
  </si>
  <si>
    <t>INSIKAYAMANTUNGWA TARDING AND CONSTRUCTION CC</t>
  </si>
  <si>
    <t>0723160677</t>
  </si>
  <si>
    <t>UTHU - 838</t>
  </si>
  <si>
    <t>UYABONGA TRADING</t>
  </si>
  <si>
    <t>0844234404</t>
  </si>
  <si>
    <t>UTHU - 994</t>
  </si>
  <si>
    <t>HAVULAH CONSTRUCTION AND PROJECTS PTY LTYD</t>
  </si>
  <si>
    <t>0828593742</t>
  </si>
  <si>
    <t>UTHU - 1060</t>
  </si>
  <si>
    <t>ODANGAZELA PTY LTD</t>
  </si>
  <si>
    <t>0820829468</t>
  </si>
  <si>
    <t>UTHU - 1067</t>
  </si>
  <si>
    <t>ZIKHANDLE TRADING PRIMARY COOPERATIVE LIMITED</t>
  </si>
  <si>
    <t>0837974481</t>
  </si>
  <si>
    <t>UTHU - 1068</t>
  </si>
  <si>
    <t>NSIKA INATHI INVESTMENTS PTY LTD</t>
  </si>
  <si>
    <t>0609668037</t>
  </si>
  <si>
    <t>UTHU - 517</t>
  </si>
  <si>
    <t>OKUNGIWE TRADING AND PROJECTS PTY LTD</t>
  </si>
  <si>
    <t>0835472828</t>
  </si>
  <si>
    <t>UTHU - 803</t>
  </si>
  <si>
    <t xml:space="preserve">VUYIMPE TRADING </t>
  </si>
  <si>
    <t>0837193587</t>
  </si>
  <si>
    <t>UTHU - 574</t>
  </si>
  <si>
    <t>MXALA TRADING ENTERPRISE (PTY) LTD</t>
  </si>
  <si>
    <t>0820929427</t>
  </si>
  <si>
    <t>UTHU - 465</t>
  </si>
  <si>
    <t>KUHLEMESULI PROJECTS (PTY) LTD</t>
  </si>
  <si>
    <t>0604021451</t>
  </si>
  <si>
    <t>UTHU - 303</t>
  </si>
  <si>
    <t>NLM XABA TRADING &amp; PROJECTS</t>
  </si>
  <si>
    <t>0726283820</t>
  </si>
  <si>
    <t>UTHU - 1055</t>
  </si>
  <si>
    <t>NOMSAKHUMZA TRADING (PTY) LTD</t>
  </si>
  <si>
    <t>0663356780</t>
  </si>
  <si>
    <t>UTHU - 300</t>
  </si>
  <si>
    <t xml:space="preserve"> TILI KHUTH ENTERPRISE</t>
  </si>
  <si>
    <t>0729028104</t>
  </si>
  <si>
    <t>UTHU - 130</t>
  </si>
  <si>
    <t>BHEKAMASWAZI TRADING</t>
  </si>
  <si>
    <t>0735789515</t>
  </si>
  <si>
    <t>UMLA - 871</t>
  </si>
  <si>
    <t>PROUDLY TRADING AND MANUFACTURING</t>
  </si>
  <si>
    <t>082 456 0427</t>
  </si>
  <si>
    <t xml:space="preserve">eThekwini Metropolitan </t>
  </si>
  <si>
    <t>UMLA - 858</t>
  </si>
  <si>
    <t xml:space="preserve">SBZ PROJECTS (PTY) LTD </t>
  </si>
  <si>
    <t>071 315 0889</t>
  </si>
  <si>
    <t>UMLA - 132</t>
  </si>
  <si>
    <t>BIG LION PROJECTS (PTY) LTD</t>
  </si>
  <si>
    <t>0726896733</t>
  </si>
  <si>
    <t>UMLA - 119</t>
  </si>
  <si>
    <t>BHEDSHEMESH CONSTRUCTION (PTY) LTD</t>
  </si>
  <si>
    <t>UMLA - 921</t>
  </si>
  <si>
    <t>GABADE MSANI TRADING</t>
  </si>
  <si>
    <t>083 759 8604</t>
  </si>
  <si>
    <t>UMLA - 920</t>
  </si>
  <si>
    <t>DIPULELO TRADING</t>
  </si>
  <si>
    <t>073 750 6639</t>
  </si>
  <si>
    <t>UMLA - 786</t>
  </si>
  <si>
    <t>UVUYO LWEMPUMELELO ASIPHE (PTY) LTD</t>
  </si>
  <si>
    <t>0734317022</t>
  </si>
  <si>
    <t>UMLA - 420</t>
  </si>
  <si>
    <t>OMAHLOBO (PTY) LTD</t>
  </si>
  <si>
    <t>0735804495</t>
  </si>
  <si>
    <t>UMLA - 709</t>
  </si>
  <si>
    <t>AZISATREZ PTY LTD</t>
  </si>
  <si>
    <t>060 494 2648</t>
  </si>
  <si>
    <t>UMLA - 090</t>
  </si>
  <si>
    <t>MHUBHIYASHELELA PTY LTD</t>
  </si>
  <si>
    <t>UMLA - 922</t>
  </si>
  <si>
    <t>BOMKHOLO INVESTMENTS</t>
  </si>
  <si>
    <t>0738177864</t>
  </si>
  <si>
    <t>UMLA - 502</t>
  </si>
  <si>
    <t xml:space="preserve">SHAYI MAMBA TRADING ENTERPRISE </t>
  </si>
  <si>
    <t>082 478 3950</t>
  </si>
  <si>
    <t>UMLA - 777</t>
  </si>
  <si>
    <t>SHILUVA FOODS AND MULTI PURPOSE PRIMARY COOPERATIVE</t>
  </si>
  <si>
    <t>079 467 2532</t>
  </si>
  <si>
    <t>UMLA - 779</t>
  </si>
  <si>
    <t>SGWILI AND BABO GROUP PTY LTD</t>
  </si>
  <si>
    <t>062 1063664</t>
  </si>
  <si>
    <t>UMLA - 429</t>
  </si>
  <si>
    <t>MKHANYISI BUSINESS ENTERPRISE PTY (LTD)</t>
  </si>
  <si>
    <t>078 296 5556</t>
  </si>
  <si>
    <t>UMLA - 985</t>
  </si>
  <si>
    <t>LANGENI TRADING PTY LTD</t>
  </si>
  <si>
    <t>083 209 0024</t>
  </si>
  <si>
    <t>UMLA - 795</t>
  </si>
  <si>
    <t>UMCEBOWETHU TRADING AND PROJECTS</t>
  </si>
  <si>
    <t>073 382 5764</t>
  </si>
  <si>
    <t>UMLA - 1016</t>
  </si>
  <si>
    <t>WOMAN OF INTEGRITY EVENTS</t>
  </si>
  <si>
    <t>0624571189</t>
  </si>
  <si>
    <t>UMLA - 066</t>
  </si>
  <si>
    <t>BLACKISH SHEQ  CONSULTANTS (PTY)LTD</t>
  </si>
  <si>
    <t>0732629307</t>
  </si>
  <si>
    <t>UMLA - 169</t>
  </si>
  <si>
    <t>KATLEHO KAMO TRADING ENTERPRISE (PTY) LTD</t>
  </si>
  <si>
    <t>0839976793</t>
  </si>
  <si>
    <t>UMLA - 258</t>
  </si>
  <si>
    <t>KMP TRADING CC</t>
  </si>
  <si>
    <t>0712098120</t>
  </si>
  <si>
    <t>UMLA - 187</t>
  </si>
  <si>
    <t>ILANGA LEZWE INVESTMENTS (PTY) LTD</t>
  </si>
  <si>
    <t>060 440 2775</t>
  </si>
  <si>
    <t>UMLA - 664</t>
  </si>
  <si>
    <t>SHARONS FOOD SERVICES PTY LTD</t>
  </si>
  <si>
    <t>078 112 0457</t>
  </si>
  <si>
    <t>UMLA - 899</t>
  </si>
  <si>
    <t>KHETHA GWALA MEDIA (PTY) LTD</t>
  </si>
  <si>
    <t>072 826 5505</t>
  </si>
  <si>
    <t>UMLA - 960</t>
  </si>
  <si>
    <t>EZAMASHONGOLOLO CO OPERATIVE LIMITED</t>
  </si>
  <si>
    <t>072 510 4972</t>
  </si>
  <si>
    <t>UMLA - 261</t>
  </si>
  <si>
    <t>NOLU SOLUTIONS (PTY) LTD</t>
  </si>
  <si>
    <t>065 579 7294</t>
  </si>
  <si>
    <t>UMLA - 272</t>
  </si>
  <si>
    <t>LINDUKHOLO TRADING AND SUPPLYING PRIMARY COOPERATIVE</t>
  </si>
  <si>
    <t>063 384 6967</t>
  </si>
  <si>
    <t>UMLA - 1044</t>
  </si>
  <si>
    <t xml:space="preserve">PHEZOKUHLE </t>
  </si>
  <si>
    <t>067 156 3912</t>
  </si>
  <si>
    <t>UMLA - 1043</t>
  </si>
  <si>
    <t>PHUPHOLETHU ENTERPRISE (PTY) LTD</t>
  </si>
  <si>
    <t>071 623 4660</t>
  </si>
  <si>
    <t>UMLA - 1079</t>
  </si>
  <si>
    <t>LPZ MHLONGO DISTRIBUTORS CC</t>
  </si>
  <si>
    <t>0834305833</t>
  </si>
  <si>
    <t>UMLA - 989</t>
  </si>
  <si>
    <t>MTHWEBE TRADING ENTERPRISE CC</t>
  </si>
  <si>
    <t>083 517 244</t>
  </si>
  <si>
    <t>UMLA - 360</t>
  </si>
  <si>
    <t>ZIPHO ZAMANXAMALALA HOLDINGS (PTY) LTD</t>
  </si>
  <si>
    <t>0768334213</t>
  </si>
  <si>
    <t>UMLA - 174</t>
  </si>
  <si>
    <t>MLONYENI PRIMARY LIMITED COOPERATIVE</t>
  </si>
  <si>
    <t>0829711455</t>
  </si>
  <si>
    <t>UMLA - 610</t>
  </si>
  <si>
    <t>NOMADO  MOVES (PTY) LTD</t>
  </si>
  <si>
    <t>0721932366</t>
  </si>
  <si>
    <t>UMLA - 857</t>
  </si>
  <si>
    <t xml:space="preserve">VOLTS ENERGY ELECTRICAL </t>
  </si>
  <si>
    <t>0678869785</t>
  </si>
  <si>
    <t>UMLA - 424</t>
  </si>
  <si>
    <t>AYANDAMAGWENSA (PTY) LTD</t>
  </si>
  <si>
    <t>0671308541</t>
  </si>
  <si>
    <t>UMLA - 189</t>
  </si>
  <si>
    <t>MKHUMBUZI WAMA VICO TRADING (PTY) LTD</t>
  </si>
  <si>
    <t>0787974465</t>
  </si>
  <si>
    <t>UMLA - 650</t>
  </si>
  <si>
    <t>BAHLOSHENGE PTY LTD</t>
  </si>
  <si>
    <t>0730977786</t>
  </si>
  <si>
    <t>UMLA - 225</t>
  </si>
  <si>
    <t>NHLANGULELA CONSTRUCTION AND PROJECTS</t>
  </si>
  <si>
    <t>0785557670</t>
  </si>
  <si>
    <t>UMLA - 397</t>
  </si>
  <si>
    <t>MAMHLANGENI BUSINESS ENTERPRISE (PTY) LTD</t>
  </si>
  <si>
    <t>0664312129</t>
  </si>
  <si>
    <t>UMLA - 708</t>
  </si>
  <si>
    <t>BLOSOKUHLE (PTY)LTD</t>
  </si>
  <si>
    <t>0635598395</t>
  </si>
  <si>
    <t>UMLA - 734</t>
  </si>
  <si>
    <t>MOCO PROJECTS AND MINING SERVICES (PTY) LTD</t>
  </si>
  <si>
    <t>0677468309</t>
  </si>
  <si>
    <t>UMLA - 524</t>
  </si>
  <si>
    <t>CZET 125 HOLDINGS (PTY) LTD</t>
  </si>
  <si>
    <t>0732273867</t>
  </si>
  <si>
    <t>UMLA - 511</t>
  </si>
  <si>
    <t>FANIMBA TRADING ENTERPRISE</t>
  </si>
  <si>
    <t>0793466103</t>
  </si>
  <si>
    <t>UMLA - 443</t>
  </si>
  <si>
    <t>KWAZIPHETHE KRAAL TRADING</t>
  </si>
  <si>
    <t>0722122510</t>
  </si>
  <si>
    <t>UMLA - 449</t>
  </si>
  <si>
    <t>MAZIDLEKHAYA ENTERPRISE (PTY) LTD</t>
  </si>
  <si>
    <t>0766570795</t>
  </si>
  <si>
    <t>UMLA - 1020</t>
  </si>
  <si>
    <t>MEMEZA SECURITY SEREVICE</t>
  </si>
  <si>
    <t>0760255986</t>
  </si>
  <si>
    <t>UMLA - 398</t>
  </si>
  <si>
    <t>AMAHLE-ONKE MULTIPURPOSE PRIMARY CO-OPERATIVE LIMITED</t>
  </si>
  <si>
    <t>0833384672</t>
  </si>
  <si>
    <t>UMLA - 384</t>
  </si>
  <si>
    <t>VUKOKUHLE DESIGNS (PTY) LTD</t>
  </si>
  <si>
    <t>UMLA - 399</t>
  </si>
  <si>
    <t xml:space="preserve">HLODLONGO (PTY) LTD </t>
  </si>
  <si>
    <t>0671368622</t>
  </si>
  <si>
    <t>UMLA - 386</t>
  </si>
  <si>
    <t xml:space="preserve">KUYACHICHIMA TRADING </t>
  </si>
  <si>
    <t>0715665909</t>
  </si>
  <si>
    <t>UMLA - 878</t>
  </si>
  <si>
    <t>MAMISA78 PTY LTD</t>
  </si>
  <si>
    <t>0832503070</t>
  </si>
  <si>
    <t>UMLA - 942</t>
  </si>
  <si>
    <t>ZIYATHABA TRADING AND PROJECTS</t>
  </si>
  <si>
    <t>0823564324</t>
  </si>
  <si>
    <t>UMLA - 927</t>
  </si>
  <si>
    <t>CHILI CONSTRUCTION AND GENERAL TRADING</t>
  </si>
  <si>
    <t>0725795898</t>
  </si>
  <si>
    <t>UMLA - 935</t>
  </si>
  <si>
    <t>PRIME MONEY TRADING ENTERPRISE</t>
  </si>
  <si>
    <t>0818011955</t>
  </si>
  <si>
    <t>UMLA - 1082</t>
  </si>
  <si>
    <t>NJONGENKULU TRADING ENTEPRISE CC</t>
  </si>
  <si>
    <t>0616250493</t>
  </si>
  <si>
    <t>UMLA - 1097</t>
  </si>
  <si>
    <t>ESONYAMBOSE TRADING (PTY) LTD</t>
  </si>
  <si>
    <t>0737569929</t>
  </si>
  <si>
    <t>UMLA - 1229</t>
  </si>
  <si>
    <t>SEKELE PROPERTIES (PTY) LTD</t>
  </si>
  <si>
    <t>0820471088</t>
  </si>
  <si>
    <t>UMLA - 1330</t>
  </si>
  <si>
    <t>ON TIME GOODS SECURE (PTY) LTD</t>
  </si>
  <si>
    <t>UMLA - 1334</t>
  </si>
  <si>
    <t>MAMABEARS CO-OPERATIVE LIMITED</t>
  </si>
  <si>
    <t>0834132256</t>
  </si>
  <si>
    <t>UMLA - 1395</t>
  </si>
  <si>
    <t>AMAKHWANAZI HOLDINGS (PTY)LTD</t>
  </si>
  <si>
    <t>0835847165</t>
  </si>
  <si>
    <t>UMLA - 1353</t>
  </si>
  <si>
    <t>WENDY AND MANDY TRADING CC</t>
  </si>
  <si>
    <t>07366197800</t>
  </si>
  <si>
    <t>UMLA - 492</t>
  </si>
  <si>
    <t>MAGINGWANE ALL SAFETY SERVICE PTY LTD</t>
  </si>
  <si>
    <t>0665990017</t>
  </si>
  <si>
    <t>UMLA - 047</t>
  </si>
  <si>
    <t>ÚBUHLAKANI BAMANDELU TRADING ENTERPRISE</t>
  </si>
  <si>
    <t>0739924240</t>
  </si>
  <si>
    <t>UMLA - 080</t>
  </si>
  <si>
    <t>SIYASHINGA PROJECTS PRIMARY CO-OPERATIVE LIMITED</t>
  </si>
  <si>
    <t>UMLA - 988</t>
  </si>
  <si>
    <t>NO SURPRISES TRADING ENTERPRISE</t>
  </si>
  <si>
    <t>072 978 9459</t>
  </si>
  <si>
    <t>UMLA - 140</t>
  </si>
  <si>
    <t>NONTAKUZA TRADING ENTERPRISE</t>
  </si>
  <si>
    <t>078 489 5296</t>
  </si>
  <si>
    <t>UMLA - 1215</t>
  </si>
  <si>
    <t>CRUGA (PTY)LTD</t>
  </si>
  <si>
    <t>0646058371</t>
  </si>
  <si>
    <t>UMLA - 229</t>
  </si>
  <si>
    <t>SIYAFASA BOLT AND NUTS (PTY)LTD</t>
  </si>
  <si>
    <t>0734626337</t>
  </si>
  <si>
    <t>UMLA - 1320</t>
  </si>
  <si>
    <t xml:space="preserve">NUDOREEN TRADING </t>
  </si>
  <si>
    <t>0720145634</t>
  </si>
  <si>
    <t>UMLA - 339</t>
  </si>
  <si>
    <t>BFZ PROJECTS (PTY) LTD</t>
  </si>
  <si>
    <t>0833416403</t>
  </si>
  <si>
    <t>UMLA - 556</t>
  </si>
  <si>
    <t xml:space="preserve">BUHLEBAMI TRADING </t>
  </si>
  <si>
    <t>UMLA - 637</t>
  </si>
  <si>
    <t xml:space="preserve">KOMT LOGISTICS PTY LTD </t>
  </si>
  <si>
    <t>0798883391</t>
  </si>
  <si>
    <t>UMLA - 676</t>
  </si>
  <si>
    <t>NKUWENA MARKETING CLOSE CORPORATION</t>
  </si>
  <si>
    <t>0714115379</t>
  </si>
  <si>
    <t>UMLA - 1057</t>
  </si>
  <si>
    <t>AZANIA BHACA (PTY)LTD</t>
  </si>
  <si>
    <t>0837237164</t>
  </si>
  <si>
    <t>UMLA - 048</t>
  </si>
  <si>
    <t>ITHEMBAKALIBULALI TRADING</t>
  </si>
  <si>
    <t>071 722 8629</t>
  </si>
  <si>
    <t>UMLA - 1074</t>
  </si>
  <si>
    <t>SNQAZU CREATIVE SOLUTION (PTY)LTD</t>
  </si>
  <si>
    <t>0721124799</t>
  </si>
  <si>
    <t>UMLA - 1237</t>
  </si>
  <si>
    <t>MALUJUSA (PTY0 LTD</t>
  </si>
  <si>
    <t>0672023759</t>
  </si>
  <si>
    <t>UMLA - 1305</t>
  </si>
  <si>
    <t>EYAKHAYO CONSTRUCTION AND PROJECTS</t>
  </si>
  <si>
    <t>0722048412</t>
  </si>
  <si>
    <t>UMLA - 1325</t>
  </si>
  <si>
    <t>MISAVA FOODS (PTY) LTD</t>
  </si>
  <si>
    <t>0833064439</t>
  </si>
  <si>
    <t>UMLA - 1363</t>
  </si>
  <si>
    <t>LUNGELAIMPILO BUSINESS ENTERPRISE (PTY)LTD</t>
  </si>
  <si>
    <t>0789934958</t>
  </si>
  <si>
    <t>UMLA - 1371</t>
  </si>
  <si>
    <t>NOKUZAYI (PTY)LTD</t>
  </si>
  <si>
    <t>0813813891</t>
  </si>
  <si>
    <t>UMLA - 414</t>
  </si>
  <si>
    <t>HLOSIMA PTY LTD</t>
  </si>
  <si>
    <t>068 329 3256</t>
  </si>
  <si>
    <t>UMLA - 254</t>
  </si>
  <si>
    <t>KHULA-USE GROUP (PTY) LTD</t>
  </si>
  <si>
    <t>081 744 0673</t>
  </si>
  <si>
    <t>UMLA - 413</t>
  </si>
  <si>
    <t>NGESIKHU TRADING</t>
  </si>
  <si>
    <t>0793654175</t>
  </si>
  <si>
    <t>UMLA - 179</t>
  </si>
  <si>
    <t>GUGULETHU CLEANING SERVICES</t>
  </si>
  <si>
    <t>0672022839</t>
  </si>
  <si>
    <t>UMLA - 512</t>
  </si>
  <si>
    <t>KHAYALAMABUSO TRADING AND SUPPLY</t>
  </si>
  <si>
    <t>0825444212</t>
  </si>
  <si>
    <t>UMLA - 719</t>
  </si>
  <si>
    <t>MBN SOLE PROB</t>
  </si>
  <si>
    <t>083 482 9717</t>
  </si>
  <si>
    <t>UMLA - 649</t>
  </si>
  <si>
    <t>BONGEKELIHLE PTY LTD</t>
  </si>
  <si>
    <t>0789025932</t>
  </si>
  <si>
    <t>UMLA - 827</t>
  </si>
  <si>
    <t>AAFRICAN BUTTER PTY LTD</t>
  </si>
  <si>
    <t>0832702117</t>
  </si>
  <si>
    <t>UMLA - 824</t>
  </si>
  <si>
    <t>TUM TUM TRADING ENTERPRISE (PTY) LTD</t>
  </si>
  <si>
    <t>0659117253</t>
  </si>
  <si>
    <t>UMLA - 645</t>
  </si>
  <si>
    <t xml:space="preserve">PORTNICHO THE SOLE PROPIETOR </t>
  </si>
  <si>
    <t>0615249332</t>
  </si>
  <si>
    <t>UMLA - 305</t>
  </si>
  <si>
    <t>ZOPHANA PTY LTD</t>
  </si>
  <si>
    <t>0784504160</t>
  </si>
  <si>
    <t>UMLA - 1015</t>
  </si>
  <si>
    <t>ZAKHEZWIDE ENTERPRISE PTY LTD</t>
  </si>
  <si>
    <t>0833371215</t>
  </si>
  <si>
    <t>UMLA - 962</t>
  </si>
  <si>
    <t>MAYISAMBU PTY LTD</t>
  </si>
  <si>
    <t>0832122901</t>
  </si>
  <si>
    <t>UMLA - 1058</t>
  </si>
  <si>
    <t>GRANTITUDE INVESTMENTS (PTY)LTD</t>
  </si>
  <si>
    <t>08454547048</t>
  </si>
  <si>
    <t>UMLA - 915</t>
  </si>
  <si>
    <t>AMAZUMA TRADING ENTERPRISE CC</t>
  </si>
  <si>
    <t>082 866 0744</t>
  </si>
  <si>
    <t>UMLA - 855</t>
  </si>
  <si>
    <t>MYKOS INVESTMENTS (PTY) LTD</t>
  </si>
  <si>
    <t>0730972146</t>
  </si>
  <si>
    <t>UMLA - 982</t>
  </si>
  <si>
    <t>LANGALIBALELELE LIYANA TRADING (PTY) LTD</t>
  </si>
  <si>
    <t>072 960 4022</t>
  </si>
  <si>
    <t>UMLA - 785</t>
  </si>
  <si>
    <t>FEELING BLESSED TRADING ENTERPRISE</t>
  </si>
  <si>
    <t>0829559990</t>
  </si>
  <si>
    <t>UMLA - 099</t>
  </si>
  <si>
    <t xml:space="preserve">DUSWA CONTRACTING AND TRADING </t>
  </si>
  <si>
    <t>0824311345</t>
  </si>
  <si>
    <t>UMLA - 089</t>
  </si>
  <si>
    <t>MJITOMKHULU TRADING ENTERPRISE</t>
  </si>
  <si>
    <t>0744974229</t>
  </si>
  <si>
    <t>UMLA - 797</t>
  </si>
  <si>
    <t>DESPHE TRADING PROJECTS</t>
  </si>
  <si>
    <t>0723098104</t>
  </si>
  <si>
    <t>UMLA - 028</t>
  </si>
  <si>
    <t>JUNEROZAY (PTY) LTD</t>
  </si>
  <si>
    <t>0780729499</t>
  </si>
  <si>
    <t>UMLA - 1150</t>
  </si>
  <si>
    <t>NGCINGWENI PROJECTS</t>
  </si>
  <si>
    <t>0726835907</t>
  </si>
  <si>
    <t>UMLA - 1153</t>
  </si>
  <si>
    <t>FLY FREE PEST AND WEED CONTROL</t>
  </si>
  <si>
    <t>0787760225</t>
  </si>
  <si>
    <t>UMLA - 1154</t>
  </si>
  <si>
    <t>BAMBANANI SIZWE GROUP</t>
  </si>
  <si>
    <t>0823218466</t>
  </si>
  <si>
    <t>UMLA - 1155</t>
  </si>
  <si>
    <t>PROLIFIC STAFFING SOLUTIONS</t>
  </si>
  <si>
    <t>0813109138</t>
  </si>
  <si>
    <t>UMLA - 157</t>
  </si>
  <si>
    <t>MEHLOMAKHULU GROUP PTY LTD</t>
  </si>
  <si>
    <t>0782129334</t>
  </si>
  <si>
    <t>UMLA - 257</t>
  </si>
  <si>
    <t xml:space="preserve">SOLANI CONTRACTING AND TRADING </t>
  </si>
  <si>
    <t>0847771502</t>
  </si>
  <si>
    <t>UMLA - 282</t>
  </si>
  <si>
    <t>PAWP 91 (PTY) LTD</t>
  </si>
  <si>
    <t>060 326 7473</t>
  </si>
  <si>
    <t>UMLA - 845</t>
  </si>
  <si>
    <t>EMAMBATHENI PRIMARY CO-OPERATIVE</t>
  </si>
  <si>
    <t>082 963 7279</t>
  </si>
  <si>
    <t>UMLA - 846</t>
  </si>
  <si>
    <t>VELOCE INVESTMENTS CC</t>
  </si>
  <si>
    <t>0829637279</t>
  </si>
  <si>
    <t>UMLA - 917</t>
  </si>
  <si>
    <t>NKOSIPHENDULE PROJECTS PTY LTD</t>
  </si>
  <si>
    <t>082 642 29869</t>
  </si>
  <si>
    <t>UMLA - 999</t>
  </si>
  <si>
    <t>TINAMBAMBO (PTY) LTD</t>
  </si>
  <si>
    <t>079 165 2742</t>
  </si>
  <si>
    <t>UMLA - 232</t>
  </si>
  <si>
    <t>AMAHAWKE SUPPLIES (PTY) LTD</t>
  </si>
  <si>
    <t>0815918353</t>
  </si>
  <si>
    <t>UMLA - 442</t>
  </si>
  <si>
    <t>PROCUREMENT BOX (PTY) LTD</t>
  </si>
  <si>
    <t>0828197765</t>
  </si>
  <si>
    <t>UMLA - 363</t>
  </si>
  <si>
    <t>CAA PROJECTS (PTY) LTD</t>
  </si>
  <si>
    <t>0836488258</t>
  </si>
  <si>
    <t>UMLA - 840</t>
  </si>
  <si>
    <t>NOFOTO HOLDINGS (PTY) LTD</t>
  </si>
  <si>
    <t>083 236 7204</t>
  </si>
  <si>
    <t>UMLA - 1156</t>
  </si>
  <si>
    <t xml:space="preserve">AMACINX </t>
  </si>
  <si>
    <t>0726420614</t>
  </si>
  <si>
    <t>UMLA - 1161</t>
  </si>
  <si>
    <t>PHITHIZIE TRADING PTY LTD</t>
  </si>
  <si>
    <t>0733704128</t>
  </si>
  <si>
    <t>UMLA - 673</t>
  </si>
  <si>
    <t>NGCWABE CONSTRUCTION AND MAINTENANCE</t>
  </si>
  <si>
    <t>071 735 6815</t>
  </si>
  <si>
    <t>UMLA - 1254</t>
  </si>
  <si>
    <t>XAM MKHIZE (PTY) LTD</t>
  </si>
  <si>
    <t>0683157476</t>
  </si>
  <si>
    <t>UMGU - 961</t>
  </si>
  <si>
    <t>ZIZWE BUSINESS GROUP PTY LTD</t>
  </si>
  <si>
    <t>0839425493</t>
  </si>
  <si>
    <t xml:space="preserve">Msunduzi Local </t>
  </si>
  <si>
    <t>UMGU - 932</t>
  </si>
  <si>
    <t>ASENGAMELE TRADING ENTERPRISE (PTY)LTD</t>
  </si>
  <si>
    <t>0747125124</t>
  </si>
  <si>
    <t xml:space="preserve">uMngeni Local </t>
  </si>
  <si>
    <t>UMGU - 040</t>
  </si>
  <si>
    <t>GRONAP TRADE AND INVESTMENT (PTY) LTD</t>
  </si>
  <si>
    <t>0663706520</t>
  </si>
  <si>
    <t>UMGU - 302</t>
  </si>
  <si>
    <t>NZWAKELE MBUYAZWE TRANSPORT PTY LTD</t>
  </si>
  <si>
    <t>0828322428</t>
  </si>
  <si>
    <t>UMGU - 751</t>
  </si>
  <si>
    <t>EKADAVE TRADING ENTERPRISE (PTY) LTD</t>
  </si>
  <si>
    <t>0714925367</t>
  </si>
  <si>
    <t>UMGU - 803</t>
  </si>
  <si>
    <t>AMANDLENSIZWA CONSTRUCTION</t>
  </si>
  <si>
    <t>0763138533</t>
  </si>
  <si>
    <t>UMGU - 944</t>
  </si>
  <si>
    <t>EMAQUMINI CONSTRUCTION</t>
  </si>
  <si>
    <t>0833546685</t>
  </si>
  <si>
    <t>UMGU - 1304</t>
  </si>
  <si>
    <t>SONDIYA CONSULTING (PTY) LTD</t>
  </si>
  <si>
    <t>0725917542</t>
  </si>
  <si>
    <t>UMGU - 1301</t>
  </si>
  <si>
    <t xml:space="preserve">LETHAKONKE TRADING ENTERPRISE </t>
  </si>
  <si>
    <t>0713764072</t>
  </si>
  <si>
    <t xml:space="preserve">Richmond Local </t>
  </si>
  <si>
    <t>UMGU - 1305</t>
  </si>
  <si>
    <t>ATHIMTHENDE DEVELOPMENT SERVICES</t>
  </si>
  <si>
    <t>0845552182</t>
  </si>
  <si>
    <t>UMGU - 848</t>
  </si>
  <si>
    <t>MAZISIZA TRADING ENTERPRISE</t>
  </si>
  <si>
    <t>0768867583</t>
  </si>
  <si>
    <t>UMGU - 1297</t>
  </si>
  <si>
    <t>MORE FIRE HOLDINGS 17</t>
  </si>
  <si>
    <t>0847976134</t>
  </si>
  <si>
    <t>UMGU - 044</t>
  </si>
  <si>
    <t xml:space="preserve"> ZANHLOMULA (PTY) LTD</t>
  </si>
  <si>
    <t>0817826727</t>
  </si>
  <si>
    <t>UMGU - 965</t>
  </si>
  <si>
    <t>TSIMANE SECURITY SERVICES</t>
  </si>
  <si>
    <t>0827965820/0823011932</t>
  </si>
  <si>
    <t>UMGU - 228</t>
  </si>
  <si>
    <t xml:space="preserve">ENZE PROJECTS AND CONSTRUCTION </t>
  </si>
  <si>
    <t>0732289965</t>
  </si>
  <si>
    <t>UMGU - 198</t>
  </si>
  <si>
    <t>EZKAMAC PTY LTD</t>
  </si>
  <si>
    <t>0722563950</t>
  </si>
  <si>
    <t>UMGU - 1064</t>
  </si>
  <si>
    <t>ZUZOKUHLE PRIMARY CO-OPERATIVE LIMITED</t>
  </si>
  <si>
    <t>0713412966</t>
  </si>
  <si>
    <t>UMGU - 1070</t>
  </si>
  <si>
    <t>BERMAN INVESTMENTS CC</t>
  </si>
  <si>
    <t>0824755436/0817955498</t>
  </si>
  <si>
    <t xml:space="preserve">uMshwathi Local </t>
  </si>
  <si>
    <t>UMGU - 1063</t>
  </si>
  <si>
    <t>LUNOTHA PROJECTS (PTY) LTD</t>
  </si>
  <si>
    <t>0746631390</t>
  </si>
  <si>
    <t>UMGU - 927</t>
  </si>
  <si>
    <t>HAVANA LODGE CC</t>
  </si>
  <si>
    <t>0823320439</t>
  </si>
  <si>
    <t>UMGU - 1033</t>
  </si>
  <si>
    <t>MTHANTI CONSTRUCTION PROJECTS CC</t>
  </si>
  <si>
    <t>0743183826</t>
  </si>
  <si>
    <t>UMGU - 1046</t>
  </si>
  <si>
    <t>LIYABONGEKA TRADING ENTERPRISE</t>
  </si>
  <si>
    <t>0832897813</t>
  </si>
  <si>
    <t>UMGU - 1153</t>
  </si>
  <si>
    <t>MFUNWA TRADING AND PROJECTS</t>
  </si>
  <si>
    <t>0724162938</t>
  </si>
  <si>
    <t>UMGU - 1125</t>
  </si>
  <si>
    <t>SATHA BUSINESS CONSULTANTS</t>
  </si>
  <si>
    <t>0832403907</t>
  </si>
  <si>
    <t>UMGU - 395</t>
  </si>
  <si>
    <t>FRRDOM INKULULEKO TRADING</t>
  </si>
  <si>
    <t>0844288430</t>
  </si>
  <si>
    <t>UMGU - 748</t>
  </si>
  <si>
    <t>ZAMAHLOBO TRADING</t>
  </si>
  <si>
    <t>0825762871</t>
  </si>
  <si>
    <t>UMGU - 940</t>
  </si>
  <si>
    <t>ZAMA ZINGELWAYO PRIMARY CO-OPERATIVE</t>
  </si>
  <si>
    <t>0746968797</t>
  </si>
  <si>
    <t>UMGU - 401</t>
  </si>
  <si>
    <t xml:space="preserve">MDIBANISI PROJECTS </t>
  </si>
  <si>
    <t>0794721115</t>
  </si>
  <si>
    <t xml:space="preserve">Mkhambathini Local </t>
  </si>
  <si>
    <t>UMGU - 062</t>
  </si>
  <si>
    <t>LUMKELO TRADING AND PROJECTS</t>
  </si>
  <si>
    <t>0733565059</t>
  </si>
  <si>
    <t>UMGU - 1001</t>
  </si>
  <si>
    <t>SIYA PELHAM TRADING AND SUPPLIES</t>
  </si>
  <si>
    <t>0824363544</t>
  </si>
  <si>
    <t>UMGU - 1009</t>
  </si>
  <si>
    <t>NIGGI HOLDINGS (PTY) LTD</t>
  </si>
  <si>
    <t>0710024158</t>
  </si>
  <si>
    <t>UMGU - 1014</t>
  </si>
  <si>
    <t>SIMONWGANYA (PTY) LTD</t>
  </si>
  <si>
    <t>0738855823</t>
  </si>
  <si>
    <t>UMGU - 606</t>
  </si>
  <si>
    <t>POWERMODE TRADING</t>
  </si>
  <si>
    <t>0824870498</t>
  </si>
  <si>
    <t>UMGU - 796</t>
  </si>
  <si>
    <t>XOXA TRADING CC</t>
  </si>
  <si>
    <t>0659442524</t>
  </si>
  <si>
    <t>UMGU - 669</t>
  </si>
  <si>
    <t>EMATHUBA TRADING</t>
  </si>
  <si>
    <t>0825898436</t>
  </si>
  <si>
    <t>UMGU - 654</t>
  </si>
  <si>
    <t>NONTOROXX TRADING ENTEPRISE (PTY)LTD</t>
  </si>
  <si>
    <t>0786017322</t>
  </si>
  <si>
    <t>UMGU - 1111</t>
  </si>
  <si>
    <t>NHLOKZANHLIRIS HOLDINGS (PTY)LTD</t>
  </si>
  <si>
    <t>0677741065</t>
  </si>
  <si>
    <t>UMGU - 092</t>
  </si>
  <si>
    <t>SBANI MANGALISOLANGELIHLE ENTEPRISE</t>
  </si>
  <si>
    <t>0828875657</t>
  </si>
  <si>
    <t>UMGU - 1358</t>
  </si>
  <si>
    <t>EUPHORIC TECHNOLOGIES</t>
  </si>
  <si>
    <t>0715649044</t>
  </si>
  <si>
    <t>UMGU - 077</t>
  </si>
  <si>
    <t>ZITHULELE HOLDINGS</t>
  </si>
  <si>
    <t>073013644</t>
  </si>
  <si>
    <t>UMGU - 304</t>
  </si>
  <si>
    <t>INHLOSENTSHA BUSINESS SOLUTIONS</t>
  </si>
  <si>
    <t>0677561149</t>
  </si>
  <si>
    <t>UMGU - 128</t>
  </si>
  <si>
    <t>WATERSON EVENTS MANAGEMENT (PTY) LTD</t>
  </si>
  <si>
    <t>0659373252</t>
  </si>
  <si>
    <t>UMGU - 233</t>
  </si>
  <si>
    <t>PHIWE FACILITIES MANAGEMENT (PTY) LTD</t>
  </si>
  <si>
    <t>UMGU - 1367</t>
  </si>
  <si>
    <t>TILDAHSH BUSINESS SOLUTIONS</t>
  </si>
  <si>
    <t>0769681561</t>
  </si>
  <si>
    <t>UMGU - 212</t>
  </si>
  <si>
    <t>ANZOMONDE (PTY) LTD</t>
  </si>
  <si>
    <t>0791045510</t>
  </si>
  <si>
    <t>UMGU - 1107</t>
  </si>
  <si>
    <t>RIGHT HANDS HOLDINGS</t>
  </si>
  <si>
    <t>0785774219</t>
  </si>
  <si>
    <t>UMGU - 864</t>
  </si>
  <si>
    <t>ASANDA KHAIRA CONSULTING (PTY) LTD</t>
  </si>
  <si>
    <t>0731560260</t>
  </si>
  <si>
    <t>UMGU - 919</t>
  </si>
  <si>
    <t>NKULULEKO YEZWE (PTY) LTD</t>
  </si>
  <si>
    <t>0740236800</t>
  </si>
  <si>
    <t>UMGU - 1205</t>
  </si>
  <si>
    <t>REARA TRADING (PTY) LTD</t>
  </si>
  <si>
    <t>0721803380</t>
  </si>
  <si>
    <t>UMGU - 429</t>
  </si>
  <si>
    <t>SIHLELANGEMBEKO (PTY) LTD</t>
  </si>
  <si>
    <t>0713783064</t>
  </si>
  <si>
    <t>UMGU - 496</t>
  </si>
  <si>
    <t>AMASHENGE HOLDINGS (PTY) LTD</t>
  </si>
  <si>
    <t>0789141263</t>
  </si>
  <si>
    <t>UMGU - 507</t>
  </si>
  <si>
    <t>UMBULAZI WAMI TRADING ENTERPRISE</t>
  </si>
  <si>
    <t>0732057688</t>
  </si>
  <si>
    <t>UMGU - 873</t>
  </si>
  <si>
    <t>VIOLET HOLDINGS (PTY) LTD</t>
  </si>
  <si>
    <t>0646979357</t>
  </si>
  <si>
    <t>UMGU - 540</t>
  </si>
  <si>
    <t>SILVER JUPITER INVESTMENTS</t>
  </si>
  <si>
    <t>0714661842</t>
  </si>
  <si>
    <t>UMGU - 548</t>
  </si>
  <si>
    <t>MZUH PROJECTS</t>
  </si>
  <si>
    <t>0710824312</t>
  </si>
  <si>
    <t>UMGU - 600</t>
  </si>
  <si>
    <t>EKUSENI SOLUTIONS 787 (PTY) LTD</t>
  </si>
  <si>
    <t>0633517376</t>
  </si>
  <si>
    <t>UMGU - 605</t>
  </si>
  <si>
    <t>HLELI X TRADING  AND PROJECTS</t>
  </si>
  <si>
    <t>083 2935215</t>
  </si>
  <si>
    <t>UMGU - 687</t>
  </si>
  <si>
    <t>MAMBOKS TRADING (PTY) LTD</t>
  </si>
  <si>
    <t>0843316151</t>
  </si>
  <si>
    <t>UMGU - 704</t>
  </si>
  <si>
    <t>SHEZI AND ENTERTAINMENT</t>
  </si>
  <si>
    <t>0652705988</t>
  </si>
  <si>
    <t>UMGU - 709</t>
  </si>
  <si>
    <t>MFANAKITHI GATSHENI TRADING (PTY) LTD</t>
  </si>
  <si>
    <t>0670110882</t>
  </si>
  <si>
    <t>UMGU - 731</t>
  </si>
  <si>
    <t>ZIMKELO (PTY) LTD</t>
  </si>
  <si>
    <t>0722995953</t>
  </si>
  <si>
    <t>UMGU - 788</t>
  </si>
  <si>
    <t>MPILOSHKINS PROJECTS (PTY) LTD</t>
  </si>
  <si>
    <t>0729026862</t>
  </si>
  <si>
    <t>UMGU - 267</t>
  </si>
  <si>
    <t>SASAT TRADING AND PROJECTS PTY LTD</t>
  </si>
  <si>
    <t>0791846814</t>
  </si>
  <si>
    <t>UMGU - 1129</t>
  </si>
  <si>
    <t>EMKKHATHINI PROJECTS (PTY) LTD</t>
  </si>
  <si>
    <t>0720919426</t>
  </si>
  <si>
    <t>UMGU - 982</t>
  </si>
  <si>
    <t>KONKE OKUHLE TRADING CO-OPERATIVE</t>
  </si>
  <si>
    <t>0738802053</t>
  </si>
  <si>
    <t>UMGU - 1195</t>
  </si>
  <si>
    <t>SIWELILE MOSE PROJECTS</t>
  </si>
  <si>
    <t>0837393628</t>
  </si>
  <si>
    <t>UMGU - 1197</t>
  </si>
  <si>
    <t>ZAMA-NGWANE TRADING AND SUPPLIERS</t>
  </si>
  <si>
    <t>0826098258</t>
  </si>
  <si>
    <t>UMGU - 1250</t>
  </si>
  <si>
    <t>AMKELAMPUMELELO TRADING ENTERPRISE (PTY)LTD</t>
  </si>
  <si>
    <t>0608233415</t>
  </si>
  <si>
    <t>UMGU - 1364</t>
  </si>
  <si>
    <t>THANDUKHAYA PROJECTS TRADING ENTEPRISE</t>
  </si>
  <si>
    <t>0822583547</t>
  </si>
  <si>
    <t>UMGU - 031</t>
  </si>
  <si>
    <t>NCAMENI TRADING</t>
  </si>
  <si>
    <t>0726675694</t>
  </si>
  <si>
    <t>UMGU - 046</t>
  </si>
  <si>
    <t>ILUNGELO CONSTRUCTION</t>
  </si>
  <si>
    <t>0828335258</t>
  </si>
  <si>
    <t>UMGU - 053</t>
  </si>
  <si>
    <t>IKAMAWANDLA BUSINESS ENTERPRISE (PTY) LTD</t>
  </si>
  <si>
    <t>UMGU - 064</t>
  </si>
  <si>
    <t>KUNANIEKHAYA (PTY) LTD</t>
  </si>
  <si>
    <t>0824265965</t>
  </si>
  <si>
    <t>UMGU - 1132</t>
  </si>
  <si>
    <t>NGQEMANE (PTY)LTD</t>
  </si>
  <si>
    <t>0797631892</t>
  </si>
  <si>
    <t>UMGU - 087</t>
  </si>
  <si>
    <t>AMAKHUMALO TRADING</t>
  </si>
  <si>
    <t>0794846154</t>
  </si>
  <si>
    <t>UMGU - 120</t>
  </si>
  <si>
    <t>ZAMANDLOVU TRADING</t>
  </si>
  <si>
    <t>0725915569</t>
  </si>
  <si>
    <t>UMGU - 207</t>
  </si>
  <si>
    <t>NUBS TRADING</t>
  </si>
  <si>
    <t>0720603737</t>
  </si>
  <si>
    <t>UMGU - 208</t>
  </si>
  <si>
    <t>SECRETE SIZAKELE PTY LTD</t>
  </si>
  <si>
    <t>0833704096</t>
  </si>
  <si>
    <t>UMGU - 216</t>
  </si>
  <si>
    <t>UMGU - 266</t>
  </si>
  <si>
    <t>MKILIMANI TRADING ENTERPRISE (PTY) LTD</t>
  </si>
  <si>
    <t>0792280012</t>
  </si>
  <si>
    <t xml:space="preserve">Impendle Local </t>
  </si>
  <si>
    <t>UMGU - 273</t>
  </si>
  <si>
    <t>ZEPHEZINHLE KITCHEN (PTY) LTD</t>
  </si>
  <si>
    <t>0791337451</t>
  </si>
  <si>
    <t>UMGU - 276</t>
  </si>
  <si>
    <t>HIA INTERNATIONAL SECURITY (PTY) LTD</t>
  </si>
  <si>
    <t>0837177321</t>
  </si>
  <si>
    <t>UMGU - 279</t>
  </si>
  <si>
    <t>VOXI FOR CC</t>
  </si>
  <si>
    <t>UMGU - 295</t>
  </si>
  <si>
    <t>FLEXERS (PTY)LTD</t>
  </si>
  <si>
    <t>0720654440</t>
  </si>
  <si>
    <t>UMGU - 321</t>
  </si>
  <si>
    <t>LIHLITHEMBA INVESTMENTS</t>
  </si>
  <si>
    <t>0827031159</t>
  </si>
  <si>
    <t>UMGU - 447</t>
  </si>
  <si>
    <t>UMGU - 491</t>
  </si>
  <si>
    <t>PHUTHUMILE HOLDINGS (PTY) LTD</t>
  </si>
  <si>
    <t>0640038535</t>
  </si>
  <si>
    <t>UMGU - 565</t>
  </si>
  <si>
    <t>EYAMATHENJWA PROJECTS</t>
  </si>
  <si>
    <t>0735877734</t>
  </si>
  <si>
    <t>UMGU - 570</t>
  </si>
  <si>
    <t>MANGCAMA TRADING</t>
  </si>
  <si>
    <t>0723975445</t>
  </si>
  <si>
    <t>UMGU - 607</t>
  </si>
  <si>
    <t>AKASILUSE TRADING (PTY) LTD</t>
  </si>
  <si>
    <t>0659265161</t>
  </si>
  <si>
    <t>UMGU - 619</t>
  </si>
  <si>
    <t>SAMKKELLOO (PTY) LTD</t>
  </si>
  <si>
    <t>0743161010</t>
  </si>
  <si>
    <t>UMGU - 638</t>
  </si>
  <si>
    <t>NJAJA (PTY) LTD</t>
  </si>
  <si>
    <t>0737686307</t>
  </si>
  <si>
    <t>UMGU - 868</t>
  </si>
  <si>
    <t>ZAMAVUNDLA TRADING (PTY) LTD</t>
  </si>
  <si>
    <t>0823929608</t>
  </si>
  <si>
    <t>UMGU - 1172</t>
  </si>
  <si>
    <t>PHILASANDE CONSTRUCTION</t>
  </si>
  <si>
    <t>0839475843</t>
  </si>
  <si>
    <t>UMGU - 727</t>
  </si>
  <si>
    <t>PAST FOUR ASPHALLOTS TRADING</t>
  </si>
  <si>
    <t>0729938870</t>
  </si>
  <si>
    <t>UMGU - 665</t>
  </si>
  <si>
    <t>USIPHILEOKUHLE  TRADING (PTY)LTD</t>
  </si>
  <si>
    <t>0828369504</t>
  </si>
  <si>
    <t>UMGU - 906</t>
  </si>
  <si>
    <t>ANNMM TRADING ANDPROJECTS</t>
  </si>
  <si>
    <t>UMGU - 953</t>
  </si>
  <si>
    <t>HOLIDINGONE FARMING AND SUPPLIERS</t>
  </si>
  <si>
    <t>0813573616</t>
  </si>
  <si>
    <t>UMGU - 1005</t>
  </si>
  <si>
    <t>LITYATYAMBO ZAMAVEZI (PTY) LTD</t>
  </si>
  <si>
    <t>0607689670</t>
  </si>
  <si>
    <t>UMGU - 340</t>
  </si>
  <si>
    <t>OB SKWARED (PTY) LTD</t>
  </si>
  <si>
    <t>0646808235</t>
  </si>
  <si>
    <t>UMGU - 1043</t>
  </si>
  <si>
    <t>OHMTIZ PROJECTS AVENUE T/A OHMTIZ CIVILS</t>
  </si>
  <si>
    <t>0820718095</t>
  </si>
  <si>
    <t>UMGU - 1074</t>
  </si>
  <si>
    <t>IBHESHU EVENTS AND MARKETING (PTY) LTD</t>
  </si>
  <si>
    <t>0815992366</t>
  </si>
  <si>
    <t>UMGU - 1119</t>
  </si>
  <si>
    <t>KUSEKUZE TRADING AND PROJECTS</t>
  </si>
  <si>
    <t>0764051869</t>
  </si>
  <si>
    <t>UMGU - 1122</t>
  </si>
  <si>
    <t>NT WORLD ENTERPRISE</t>
  </si>
  <si>
    <t>0724297845</t>
  </si>
  <si>
    <t>UMGU - 658</t>
  </si>
  <si>
    <t>BRIGHT NATION GENERAL TRADING CC</t>
  </si>
  <si>
    <t>0828686698</t>
  </si>
  <si>
    <t>UMGU - 1238</t>
  </si>
  <si>
    <t>DLAMINI PEN1 TRADING &amp; PROJECTS</t>
  </si>
  <si>
    <t>0618994827</t>
  </si>
  <si>
    <t>UMGU - 1382</t>
  </si>
  <si>
    <t xml:space="preserve">DLIVELA HOLDINGS PTY LTD </t>
  </si>
  <si>
    <t>0812442640</t>
  </si>
  <si>
    <t>UMGU - 028</t>
  </si>
  <si>
    <t xml:space="preserve"> PHELSEN TRADING PTY LTD</t>
  </si>
  <si>
    <t>0820983430</t>
  </si>
  <si>
    <t>UMGU - 356</t>
  </si>
  <si>
    <t>PAMELLA CONSTRUCTION PROJECTS</t>
  </si>
  <si>
    <t>0733913979</t>
  </si>
  <si>
    <t>UMGU - 707</t>
  </si>
  <si>
    <t>AMADWALA TRADING 346</t>
  </si>
  <si>
    <t>0825350246</t>
  </si>
  <si>
    <t>UMGU - 122</t>
  </si>
  <si>
    <t>KAGISO ENTERPRISE PTY LTD</t>
  </si>
  <si>
    <t>0658868653</t>
  </si>
  <si>
    <t>UMGU - 533</t>
  </si>
  <si>
    <t>MAPHENGANA</t>
  </si>
  <si>
    <t>0798408427</t>
  </si>
  <si>
    <t>UMGU - 125</t>
  </si>
  <si>
    <t>COSMIC GOLD TRADING 300 CC</t>
  </si>
  <si>
    <t>0671823982</t>
  </si>
  <si>
    <t>UMGU - 083</t>
  </si>
  <si>
    <t>NZAMERO TRADING ENTERPRISE</t>
  </si>
  <si>
    <t>0716808516</t>
  </si>
  <si>
    <t>UMGU - 171</t>
  </si>
  <si>
    <t>ZNK ENTEPRISE (PTY) LTD</t>
  </si>
  <si>
    <t>0614001435</t>
  </si>
  <si>
    <t>UMGU - 015</t>
  </si>
  <si>
    <t xml:space="preserve">MPUMELELOENHLE LOGISTICS AND TRADING </t>
  </si>
  <si>
    <t>0630045241</t>
  </si>
  <si>
    <t>UMGU - 301</t>
  </si>
  <si>
    <t>JUNIOR APHIWE PTY LTD</t>
  </si>
  <si>
    <t>0641467673</t>
  </si>
  <si>
    <t>UMGU - 1024</t>
  </si>
  <si>
    <t>BONGISISA TRADING (PTY) LTD</t>
  </si>
  <si>
    <t>0796547720</t>
  </si>
  <si>
    <t>UMGU - 1223</t>
  </si>
  <si>
    <t>UMBOKO PROJECTS</t>
  </si>
  <si>
    <t>460808 CALUZA LOCATION,P.M.BURG</t>
  </si>
  <si>
    <t>UMGU - 425</t>
  </si>
  <si>
    <t xml:space="preserve">MHLENGIWETHU TRADING </t>
  </si>
  <si>
    <t>0726122688</t>
  </si>
  <si>
    <t>ZULU - 035</t>
  </si>
  <si>
    <t>ESETHISIZWE PROJECTS</t>
  </si>
  <si>
    <t>0710876391</t>
  </si>
  <si>
    <t xml:space="preserve">uPhongolo Local </t>
  </si>
  <si>
    <t>ZULU - 100</t>
  </si>
  <si>
    <t>MVBLOS (PTY) LTD</t>
  </si>
  <si>
    <t>0798611904</t>
  </si>
  <si>
    <t xml:space="preserve">Nongoma Local </t>
  </si>
  <si>
    <t>ZULU - 1235</t>
  </si>
  <si>
    <t>MATIYELA PROJECT MANAGEMENT PTY LTD</t>
  </si>
  <si>
    <t xml:space="preserve">eDumbe Local </t>
  </si>
  <si>
    <t>ZULU - 851</t>
  </si>
  <si>
    <t>INDUDUZO TRADING</t>
  </si>
  <si>
    <t>0726348726</t>
  </si>
  <si>
    <t>ZULU - 1251</t>
  </si>
  <si>
    <t>INGWEQE TRADING</t>
  </si>
  <si>
    <t>0711226099</t>
  </si>
  <si>
    <t xml:space="preserve">Ulundi Local </t>
  </si>
  <si>
    <t>ZULU - 1086</t>
  </si>
  <si>
    <t>MBIZI 1934 MVULANE TRADING (PTY) LTD</t>
  </si>
  <si>
    <t>0832414558</t>
  </si>
  <si>
    <t>ZULU - 1174</t>
  </si>
  <si>
    <t>VIDAI-M TRADING &amp; PROJECTS</t>
  </si>
  <si>
    <t>0760990051</t>
  </si>
  <si>
    <t>ZULU - 1204</t>
  </si>
  <si>
    <t>TBE SECURITY AND CLEANING SERVICES</t>
  </si>
  <si>
    <t>0730440495</t>
  </si>
  <si>
    <t xml:space="preserve">AbaQulusi Local </t>
  </si>
  <si>
    <t>ZULU - 970</t>
  </si>
  <si>
    <t>MBANGOMUNITANI TRADING SERVICES</t>
  </si>
  <si>
    <t>0794487858</t>
  </si>
  <si>
    <t>ZULU - 955</t>
  </si>
  <si>
    <t>MBORA TRADING (PTY) LTD</t>
  </si>
  <si>
    <t>0791787416</t>
  </si>
  <si>
    <t>ZULU - 295</t>
  </si>
  <si>
    <t>MOVE FASTGENERAL BUSINESS (PTY) LTD</t>
  </si>
  <si>
    <t>0823646429</t>
  </si>
  <si>
    <t>ZULU - 276</t>
  </si>
  <si>
    <t>NSIKELELOAH (PTY) LTD</t>
  </si>
  <si>
    <t>0763101650</t>
  </si>
  <si>
    <t>ZULU - 658</t>
  </si>
  <si>
    <t>FRONTO TRADING (PTY) LTD</t>
  </si>
  <si>
    <t>0730312991</t>
  </si>
  <si>
    <t>ZULU - 336</t>
  </si>
  <si>
    <t>MTHOFI PLUMBERS PTY LTD</t>
  </si>
  <si>
    <t>0780822497</t>
  </si>
  <si>
    <t>ZULU - 1229</t>
  </si>
  <si>
    <t>ZULESHINKANI (PTY) LTD</t>
  </si>
  <si>
    <t>0799287245</t>
  </si>
  <si>
    <t>ZULU - 959</t>
  </si>
  <si>
    <t>POTEX (PTY) LTD</t>
  </si>
  <si>
    <t>0716123060</t>
  </si>
  <si>
    <t>ZULU - 477</t>
  </si>
  <si>
    <t>ABUSA AMAHLOMUKA (PTY) LTD</t>
  </si>
  <si>
    <t>0832899866</t>
  </si>
  <si>
    <t>ZULU - 1242</t>
  </si>
  <si>
    <t>ULETHIMPUMELELO (PTY) LTD</t>
  </si>
  <si>
    <t>0787186108</t>
  </si>
  <si>
    <t>ZULU - 089</t>
  </si>
  <si>
    <t xml:space="preserve">MS ZAMILE AND TRADING PROJECTS </t>
  </si>
  <si>
    <t>0729534602</t>
  </si>
  <si>
    <t>ZULU - 542</t>
  </si>
  <si>
    <t>MAGEBEZULU TRADING (PTY) LTD</t>
  </si>
  <si>
    <t>ZULU - 075</t>
  </si>
  <si>
    <t>LANGALIBALELE CLEANING SERVICES (PTY) LTD</t>
  </si>
  <si>
    <t>0730637064</t>
  </si>
  <si>
    <t>ZULU - 070</t>
  </si>
  <si>
    <t xml:space="preserve">INKAZIMULO SUPPLY CO-OPERATIVE LIMITED </t>
  </si>
  <si>
    <t>0711092628</t>
  </si>
  <si>
    <t>ZULU - 1185</t>
  </si>
  <si>
    <t xml:space="preserve">NKOMOZENKOSI TRADING ENTERPRISE </t>
  </si>
  <si>
    <t>0735181166</t>
  </si>
  <si>
    <t>ZULU - 859</t>
  </si>
  <si>
    <t xml:space="preserve">UGODOLWEMALI TRADING AND PROJECTS </t>
  </si>
  <si>
    <t>0638994462</t>
  </si>
  <si>
    <t>ZULU - 581</t>
  </si>
  <si>
    <t xml:space="preserve">SINEFLOMA CATERING AND CONSTRUCTION </t>
  </si>
  <si>
    <t>0716850711</t>
  </si>
  <si>
    <t>ZULU - 958</t>
  </si>
  <si>
    <t>BUSIZWE TRADING ENTERPRISE (PTY) LTD</t>
  </si>
  <si>
    <t>0725357970</t>
  </si>
  <si>
    <t>ZULU - 203</t>
  </si>
  <si>
    <t>EYETHU INTOKOZO TRADING PTY LTD</t>
  </si>
  <si>
    <t>0657396014</t>
  </si>
  <si>
    <t>ZULU - 219</t>
  </si>
  <si>
    <t xml:space="preserve">THOLULWAZI CAPITAL CC </t>
  </si>
  <si>
    <t>0783020538</t>
  </si>
  <si>
    <t>ZULU - 329</t>
  </si>
  <si>
    <t>BONGUKUPHILA CIVIL CONSTRUCTION AND GENERAL TRADING</t>
  </si>
  <si>
    <t>0729872146</t>
  </si>
  <si>
    <t>ZULU - 543</t>
  </si>
  <si>
    <t>KMM SOLUTIONS PTY LTD</t>
  </si>
  <si>
    <t>0760404067</t>
  </si>
  <si>
    <t>ZULU - 820</t>
  </si>
  <si>
    <t>KAMADUTRADING PTY LTD</t>
  </si>
  <si>
    <t>0727048261</t>
  </si>
  <si>
    <t>ZULU - 985</t>
  </si>
  <si>
    <t>THEMBELA KHONA TRADING AND PROJECTS PTY LTD</t>
  </si>
  <si>
    <t>0760724157</t>
  </si>
  <si>
    <t>ZULU - 014</t>
  </si>
  <si>
    <t>ISITHULOSETHU TRADING AND PROJECTS</t>
  </si>
  <si>
    <t>0719147903</t>
  </si>
  <si>
    <t>ZULU - 697</t>
  </si>
  <si>
    <t>MSZ 1972 PTY LTD</t>
  </si>
  <si>
    <t>0825328125</t>
  </si>
  <si>
    <t>ZULU - 1147</t>
  </si>
  <si>
    <t>KHAZIKHAZI TRADING AND ENTERPRISE</t>
  </si>
  <si>
    <t>0710285789</t>
  </si>
  <si>
    <t>ZULU - 1195</t>
  </si>
  <si>
    <t>IMPUMELELO  AGRIBUSINESS SOLUTIONS (PTY)LTD</t>
  </si>
  <si>
    <t>ZULU - 674</t>
  </si>
  <si>
    <t>SABEKP TRADING (PTY) LTD</t>
  </si>
  <si>
    <t>0713880278</t>
  </si>
  <si>
    <t>ZULU - 897</t>
  </si>
  <si>
    <t>TOZANA TRADING (PTY) LTD</t>
  </si>
  <si>
    <t>0810315008</t>
  </si>
  <si>
    <t>ZULU - 677</t>
  </si>
  <si>
    <t>UMCEBO SONKE GROUP (PTY) LTD</t>
  </si>
  <si>
    <t>0626655192</t>
  </si>
  <si>
    <t>ZULU - 499</t>
  </si>
  <si>
    <t>T NHLANHLAS PTY LTD</t>
  </si>
  <si>
    <t>0832876439</t>
  </si>
  <si>
    <t>ZULU - 931</t>
  </si>
  <si>
    <t>SEKOS CATERING AND PROJECTS (PTY) LTD</t>
  </si>
  <si>
    <t>06311968726</t>
  </si>
  <si>
    <t>ZULU - 976</t>
  </si>
  <si>
    <t>ZOKWENZA DEVELOPMENT</t>
  </si>
  <si>
    <t>ZULU - 152</t>
  </si>
  <si>
    <t>0780894900</t>
  </si>
  <si>
    <t>ZULU - 171</t>
  </si>
  <si>
    <t>MHOLY TRADING PTY LTD</t>
  </si>
  <si>
    <t>0780473848</t>
  </si>
  <si>
    <t>ZULU - 577</t>
  </si>
  <si>
    <t>MUSONJE TRADING PTY LTD</t>
  </si>
  <si>
    <t>0828910863</t>
  </si>
  <si>
    <t>ZULU - 956</t>
  </si>
  <si>
    <t>IZETHEMBISO ZENKOSI TRADING ENTERPRISE</t>
  </si>
  <si>
    <t>0822599755</t>
  </si>
  <si>
    <t>ZULU - 712</t>
  </si>
  <si>
    <t>MAJOQA TRADING ENETERPRISE PTY LTD</t>
  </si>
  <si>
    <t>0727539405</t>
  </si>
  <si>
    <t>ZULU - 780</t>
  </si>
  <si>
    <t>MGANYAZI PTY LTD</t>
  </si>
  <si>
    <t>0722990172</t>
  </si>
  <si>
    <t>ZULU - 835</t>
  </si>
  <si>
    <t xml:space="preserve">GOOD LADIES PRIMARY CO-OPERATIVE </t>
  </si>
  <si>
    <t>0713610831</t>
  </si>
  <si>
    <t>ZULU - 555</t>
  </si>
  <si>
    <t>KOENA SPACE PTY LTD</t>
  </si>
  <si>
    <t>0726471740</t>
  </si>
  <si>
    <t>ZULU - 907</t>
  </si>
  <si>
    <t>SIFANANAMUNTU PTY LTD</t>
  </si>
  <si>
    <t>ZULU - 930</t>
  </si>
  <si>
    <t>0633440660</t>
  </si>
  <si>
    <t>ZULU - 1219</t>
  </si>
  <si>
    <t>MTCN ZWIDE TRADING (PTY) LTD</t>
  </si>
  <si>
    <t>0818144174</t>
  </si>
  <si>
    <t>ZULU - 030</t>
  </si>
  <si>
    <t xml:space="preserve">SAMELAMAHLE TRADING AND PROJECTS </t>
  </si>
  <si>
    <t>0727974323</t>
  </si>
  <si>
    <t>ZULU - 858</t>
  </si>
  <si>
    <t>HK ARCHIE TRADING AND PROJECTS (PTY) LTD</t>
  </si>
  <si>
    <t>0713412430</t>
  </si>
  <si>
    <t>ZULU - 676</t>
  </si>
  <si>
    <t>NGUNEZIVUNA (PTY) LTD</t>
  </si>
  <si>
    <t>0836175925</t>
  </si>
  <si>
    <t>ZULU - 170</t>
  </si>
  <si>
    <t>ZASUKA DEVELOPMENTS</t>
  </si>
  <si>
    <t>0834167683</t>
  </si>
  <si>
    <t>ZULU - 790</t>
  </si>
  <si>
    <t xml:space="preserve">BEKUSILE SUPPLY NUTRITION AND CATERING </t>
  </si>
  <si>
    <t>0643553191</t>
  </si>
  <si>
    <t>ZULU - 1172</t>
  </si>
  <si>
    <t>ZANDOKUHLE 30 SUPPLY FOOD AND CATERING</t>
  </si>
  <si>
    <t>0793956157</t>
  </si>
  <si>
    <t>ZULU - 469</t>
  </si>
  <si>
    <t xml:space="preserve">MISSION TO SERVE PRIMARY CO-OPERATIVE LIMITED </t>
  </si>
  <si>
    <t>0795905659</t>
  </si>
  <si>
    <t>ZULU - 855</t>
  </si>
  <si>
    <t>UKUQIKILELA KWAMANJOMANE TRADING (PTY) LTD</t>
  </si>
  <si>
    <t>0785534528</t>
  </si>
  <si>
    <t>ZULU - 945</t>
  </si>
  <si>
    <t>MKHWAWUZI TRADING</t>
  </si>
  <si>
    <t>0820589788</t>
  </si>
  <si>
    <t>AMAJ - 099</t>
  </si>
  <si>
    <t>SINENHLANHLA MASESI TRADING</t>
  </si>
  <si>
    <t>0823602432</t>
  </si>
  <si>
    <t xml:space="preserve">Newcastle Local </t>
  </si>
  <si>
    <t>AMAJ - 100</t>
  </si>
  <si>
    <t>OMSITHI ENTERPRISE PTY LTD</t>
  </si>
  <si>
    <t>0742681593</t>
  </si>
  <si>
    <t>AMAJ - 112</t>
  </si>
  <si>
    <t>MVTHA TRADING PTY LTD</t>
  </si>
  <si>
    <t>0790797275</t>
  </si>
  <si>
    <t>AMAJ - 125</t>
  </si>
  <si>
    <t>BHOMBI AND BOY HOLDING PTY LTD</t>
  </si>
  <si>
    <t>0710524608</t>
  </si>
  <si>
    <t>AMAJ - 262</t>
  </si>
  <si>
    <t>OMISITHI ENTERPRISE PTY LTD</t>
  </si>
  <si>
    <t>AMAJ - 552</t>
  </si>
  <si>
    <t xml:space="preserve">SFISUKUZAMA TRADING PTY LTD </t>
  </si>
  <si>
    <t>0786294816</t>
  </si>
  <si>
    <t>Dannhauser Local</t>
  </si>
  <si>
    <t>AMAJ - 636</t>
  </si>
  <si>
    <t xml:space="preserve">NJEMBA GROUPS PTY LTD </t>
  </si>
  <si>
    <t>0665195084</t>
  </si>
  <si>
    <t>AMAJ - 321</t>
  </si>
  <si>
    <t>WISEPHIWO TRADING PTY LTD</t>
  </si>
  <si>
    <t>0786224478</t>
  </si>
  <si>
    <t>AMAJ - 113</t>
  </si>
  <si>
    <t>MTHASHANE PROJECTS PTY LTD</t>
  </si>
  <si>
    <t>0724172169</t>
  </si>
  <si>
    <t>AMAJ - 198</t>
  </si>
  <si>
    <t>UMBHIMBHI TRADIND CC</t>
  </si>
  <si>
    <t>0829542875</t>
  </si>
  <si>
    <t>AMAJ - 203</t>
  </si>
  <si>
    <t>DIAMOND PIECES</t>
  </si>
  <si>
    <t>0632351204</t>
  </si>
  <si>
    <t>AMAJ - 210</t>
  </si>
  <si>
    <t>UMCEBO SONKE GROUP PTY LTD</t>
  </si>
  <si>
    <t>AMAJ - 308</t>
  </si>
  <si>
    <t xml:space="preserve">ZOKWENZA DEVELOPMENT </t>
  </si>
  <si>
    <t>0835788031</t>
  </si>
  <si>
    <t>AMAJ - 306</t>
  </si>
  <si>
    <t>PRA-VIDA HOUSE PTY LTD</t>
  </si>
  <si>
    <t>0737166114</t>
  </si>
  <si>
    <t>AMAJ - 305</t>
  </si>
  <si>
    <t>ZIPHO PROJECTS</t>
  </si>
  <si>
    <t>0833276707</t>
  </si>
  <si>
    <t>AMAJ - 103</t>
  </si>
  <si>
    <t>MNS PREMIUM SOLUTIONS</t>
  </si>
  <si>
    <t>0713083900</t>
  </si>
  <si>
    <t>AMAJ - 307</t>
  </si>
  <si>
    <t>NGCEBO AGRICULTURAL AND RURAL DEVELOPMENT</t>
  </si>
  <si>
    <t>0733703773</t>
  </si>
  <si>
    <t>AMAJ - 322</t>
  </si>
  <si>
    <t xml:space="preserve">NTOMBIZEMVULA TRADING </t>
  </si>
  <si>
    <t>0793846015</t>
  </si>
  <si>
    <t>AMAJ - 439</t>
  </si>
  <si>
    <t xml:space="preserve">OWEMVULA M PTY LTD </t>
  </si>
  <si>
    <t>0820700052</t>
  </si>
  <si>
    <t>AMAJ - 070</t>
  </si>
  <si>
    <t xml:space="preserve">SIFUNDA INVESTMENTS PTY LTD </t>
  </si>
  <si>
    <t>0723845532</t>
  </si>
  <si>
    <t>AMAJ - 482</t>
  </si>
  <si>
    <t>ABAVULI BOKUQONDO HOLDING PTY LTD</t>
  </si>
  <si>
    <t>0614741544</t>
  </si>
  <si>
    <t>AMAJ - 605</t>
  </si>
  <si>
    <t xml:space="preserve">IMBALI YASEMANGWENI KITCHENS PTY LTD </t>
  </si>
  <si>
    <t>0732047822</t>
  </si>
  <si>
    <t>AMAJ - 637</t>
  </si>
  <si>
    <t xml:space="preserve">KWANECHUMA (PTY) LTD </t>
  </si>
  <si>
    <t>0731414713</t>
  </si>
  <si>
    <t>AMAJ - 599</t>
  </si>
  <si>
    <t xml:space="preserve">NQINA PTY LTD </t>
  </si>
  <si>
    <t>0742501456</t>
  </si>
  <si>
    <t>AMAJ - 180</t>
  </si>
  <si>
    <t>EZAMA NGXONGO CONTRUCTION AND OTHER PROJECT</t>
  </si>
  <si>
    <t>0636036172</t>
  </si>
  <si>
    <t>PINE - 419</t>
  </si>
  <si>
    <t>NOMZWEKHELI TRADING ENTERPRISE</t>
  </si>
  <si>
    <t>0788003776</t>
  </si>
  <si>
    <t>PINE - 029</t>
  </si>
  <si>
    <t>BELLA BEATRICE (PTY) LTD</t>
  </si>
  <si>
    <t>0680086475</t>
  </si>
  <si>
    <t>PINE - 047</t>
  </si>
  <si>
    <t>THEMBELANI FOOD DISTRIBUTORS (PTY) LTD</t>
  </si>
  <si>
    <t>0781066783</t>
  </si>
  <si>
    <t>PINE - 1010</t>
  </si>
  <si>
    <t>THINASIBUSISIWE EVENTS</t>
  </si>
  <si>
    <t>0720382987</t>
  </si>
  <si>
    <t>PINE - 1055</t>
  </si>
  <si>
    <t>NOMYEZA (PTY)LTD</t>
  </si>
  <si>
    <t>0817401318</t>
  </si>
  <si>
    <t>PINE - 1063</t>
  </si>
  <si>
    <t>BUYI'S CIVILS CC</t>
  </si>
  <si>
    <t>0615188331</t>
  </si>
  <si>
    <t>PINE - 1102</t>
  </si>
  <si>
    <t>GIBELA ENTERPRISE (PTY)LTD</t>
  </si>
  <si>
    <t>0638350104</t>
  </si>
  <si>
    <t>PINE - 880</t>
  </si>
  <si>
    <t>KHULA USE GROUP (PTY) LTD</t>
  </si>
  <si>
    <t>PINE - 1454</t>
  </si>
  <si>
    <t>ESAKHE SELULIWE TRADING &amp; DEVELOPMENT</t>
  </si>
  <si>
    <t>0732164689</t>
  </si>
  <si>
    <t>PINE - 1121</t>
  </si>
  <si>
    <t>INGENYEVU GROUP</t>
  </si>
  <si>
    <t>0727264793</t>
  </si>
  <si>
    <t>PINE - 1469</t>
  </si>
  <si>
    <t>THATHINHLANHLA TRADING</t>
  </si>
  <si>
    <t>0784853571</t>
  </si>
  <si>
    <t>PINE - 1492</t>
  </si>
  <si>
    <t>GIBANDLOVU PROJECTS (PTY)LTD</t>
  </si>
  <si>
    <t>0719260988</t>
  </si>
  <si>
    <t>PINE - 150</t>
  </si>
  <si>
    <t>GREAT WORK MADE SIMPLE (PTY)LTD</t>
  </si>
  <si>
    <t>0719873750</t>
  </si>
  <si>
    <t>PINE - 1502</t>
  </si>
  <si>
    <t>SAKHAQWABE TRADING</t>
  </si>
  <si>
    <t>0725246030</t>
  </si>
  <si>
    <t>PINE - 310</t>
  </si>
  <si>
    <t>0725795893</t>
  </si>
  <si>
    <t>PINE - 1585</t>
  </si>
  <si>
    <t>MAROWAS ENTERTAINMENT</t>
  </si>
  <si>
    <t>0620212751</t>
  </si>
  <si>
    <t>PINE - 173</t>
  </si>
  <si>
    <t>ISITIBILI (PTY)LTD</t>
  </si>
  <si>
    <t>0799331818</t>
  </si>
  <si>
    <t>PINE - 1737</t>
  </si>
  <si>
    <t>PINE - 1807</t>
  </si>
  <si>
    <t>NAMISILE CATERING PTY LTD</t>
  </si>
  <si>
    <t>0762269550</t>
  </si>
  <si>
    <t>PINE - 1892</t>
  </si>
  <si>
    <t>ESETHU ISIGQI TRADING ENTERPRISE CC</t>
  </si>
  <si>
    <t>0731424088</t>
  </si>
  <si>
    <t>PINE - 2004</t>
  </si>
  <si>
    <t>UMTHALAWETHU (PTY)LTD</t>
  </si>
  <si>
    <t>0833547899</t>
  </si>
  <si>
    <t>PINE - 2022</t>
  </si>
  <si>
    <t>NKULUNGWANE CATERING (PTY)LTD</t>
  </si>
  <si>
    <t>0837742674</t>
  </si>
  <si>
    <t>PINE - 229</t>
  </si>
  <si>
    <t>PRIME MONEY TRADING (PTY)LTD</t>
  </si>
  <si>
    <t>PINE - 288</t>
  </si>
  <si>
    <t>AFRICAN STATUS TRADING 10 CC</t>
  </si>
  <si>
    <t>0833474878</t>
  </si>
  <si>
    <t>PINE - 350</t>
  </si>
  <si>
    <t>GUMBWAYO (PTY)LTD</t>
  </si>
  <si>
    <t>0789959282</t>
  </si>
  <si>
    <t>PINE - 580</t>
  </si>
  <si>
    <t>THUBALENGCEBO PROJECTS (PTY) LTD</t>
  </si>
  <si>
    <t>0782952385</t>
  </si>
  <si>
    <t>PINE - 785</t>
  </si>
  <si>
    <t>ASAKHESONKE TRADING CC</t>
  </si>
  <si>
    <t>0785430823</t>
  </si>
  <si>
    <t>PINE - 815</t>
  </si>
  <si>
    <t>OLUNAS MANAGEMENT (PTY)LTD</t>
  </si>
  <si>
    <t>0820826115</t>
  </si>
  <si>
    <t>PINE - 856</t>
  </si>
  <si>
    <t>MTHOKOH INVESTMENTS</t>
  </si>
  <si>
    <t>PINE - 877</t>
  </si>
  <si>
    <t>INKUZEBOVU</t>
  </si>
  <si>
    <t>0797839542</t>
  </si>
  <si>
    <t>PINE - 898</t>
  </si>
  <si>
    <t>HYGISERV CC</t>
  </si>
  <si>
    <t>0780148626</t>
  </si>
  <si>
    <t>PINE - 925</t>
  </si>
  <si>
    <t>RAMNANT HOLDINGS (PTY) LTD</t>
  </si>
  <si>
    <t>0787073743</t>
  </si>
  <si>
    <t>PINE - 1152</t>
  </si>
  <si>
    <t>NTATHAKUSA M PTY LTD</t>
  </si>
  <si>
    <t>0825080290</t>
  </si>
  <si>
    <t>PINE - 139</t>
  </si>
  <si>
    <t xml:space="preserve"> ASIQHUBEKE TRADING</t>
  </si>
  <si>
    <t>0817417697</t>
  </si>
  <si>
    <t>PINE - 842</t>
  </si>
  <si>
    <t>LETHINHLANHLA BUSINESS ENTERPRISE</t>
  </si>
  <si>
    <t>0844090765</t>
  </si>
  <si>
    <t>PINE - 1394</t>
  </si>
  <si>
    <t>HZWATER TRADING PTY LTD</t>
  </si>
  <si>
    <t>0746407863</t>
  </si>
  <si>
    <t>PINE - 1380</t>
  </si>
  <si>
    <t>FAKUDENKOMO PTY LTD</t>
  </si>
  <si>
    <t>0635117082</t>
  </si>
  <si>
    <t>PINE - 1519</t>
  </si>
  <si>
    <t>SANEAKHO PTY LTD</t>
  </si>
  <si>
    <t>0683293256</t>
  </si>
  <si>
    <t>PINE - 301</t>
  </si>
  <si>
    <t>LULAMAA TRADING (PTY) LTD</t>
  </si>
  <si>
    <t>0832885733</t>
  </si>
  <si>
    <t>PINE - 1166</t>
  </si>
  <si>
    <t>ADAMSNON PTY LTD</t>
  </si>
  <si>
    <t>0736152553/0840466743</t>
  </si>
  <si>
    <t>PINE - 524</t>
  </si>
  <si>
    <t>SAKHUZWIDE TRADING (PTY)LTD</t>
  </si>
  <si>
    <t>0829358409</t>
  </si>
  <si>
    <t>PINE - 313</t>
  </si>
  <si>
    <t>ISIDLEKE SEMPILO TRADING PTY LTD</t>
  </si>
  <si>
    <t>0739983639</t>
  </si>
  <si>
    <t>PINE - 1974</t>
  </si>
  <si>
    <t>SNGQAZU CREATIVE SOLUTIONS</t>
  </si>
  <si>
    <t>PINE - 1089</t>
  </si>
  <si>
    <t>KHAWOSE TRADING ENTERPRISE</t>
  </si>
  <si>
    <t>0796190743/0638956555</t>
  </si>
  <si>
    <t>PINE - 1398</t>
  </si>
  <si>
    <t>BUSANI EQUIPMENT AND SUPPLIERS</t>
  </si>
  <si>
    <t>0716426098</t>
  </si>
  <si>
    <t>PINE - 1304</t>
  </si>
  <si>
    <t>INSELELELOH (PTY) LTD</t>
  </si>
  <si>
    <t>0678320841/0813830928</t>
  </si>
  <si>
    <t>PINE - 501</t>
  </si>
  <si>
    <t>BAVELILE TRADING&amp;PROJECTS (PTY)LTD</t>
  </si>
  <si>
    <t>0724925825</t>
  </si>
  <si>
    <t>PINE - 1372</t>
  </si>
  <si>
    <t>MAQENUKANE (PTY) LTD</t>
  </si>
  <si>
    <t>PINE - 946</t>
  </si>
  <si>
    <t>ZIPHESWE (PTY)LTD</t>
  </si>
  <si>
    <t>0823809097</t>
  </si>
  <si>
    <t>PINE - 098</t>
  </si>
  <si>
    <t>SWOOSH RAIL SERVICES (PTY)LTD</t>
  </si>
  <si>
    <t>0834166640</t>
  </si>
  <si>
    <t>PINE - 152</t>
  </si>
  <si>
    <t>BATHEMBEKILE TRADING ENTERPRISE</t>
  </si>
  <si>
    <t>0605651198</t>
  </si>
  <si>
    <t>PINE - 182</t>
  </si>
  <si>
    <t>MASIQHAKAZE BAKING CO-OP</t>
  </si>
  <si>
    <t>PINE - 840</t>
  </si>
  <si>
    <t>EUPHONIC PROJECTS PRIMARY CO-OPERATIVE LIMITED</t>
  </si>
  <si>
    <t>0769581561</t>
  </si>
  <si>
    <t>PINE - 689</t>
  </si>
  <si>
    <t>SJONGO N TRADING (PTY)LTD</t>
  </si>
  <si>
    <t>0731122767/0761668942</t>
  </si>
  <si>
    <t>PINE - 723</t>
  </si>
  <si>
    <t>ISITHELO SEZWE PTY LTD</t>
  </si>
  <si>
    <t>0735912686</t>
  </si>
  <si>
    <t>PINE - 876</t>
  </si>
  <si>
    <t xml:space="preserve">JAKA TRADING ENTERPRISE </t>
  </si>
  <si>
    <t>0737533082</t>
  </si>
  <si>
    <t>PINE - 888</t>
  </si>
  <si>
    <t>STHUNOZI PTY LTD</t>
  </si>
  <si>
    <t>08295111734</t>
  </si>
  <si>
    <t>PINE - 1009</t>
  </si>
  <si>
    <t>PINE - 1081</t>
  </si>
  <si>
    <t>90 TOP HOLDINGS</t>
  </si>
  <si>
    <t>0710039952</t>
  </si>
  <si>
    <t>PINE - 1118</t>
  </si>
  <si>
    <t>LUBAKHONA TRADING ENTERPRISES PTY LTD</t>
  </si>
  <si>
    <t>0710464946</t>
  </si>
  <si>
    <t>PINE - 841</t>
  </si>
  <si>
    <t>EUSTACE SOLUTIONS (PTY)LTD</t>
  </si>
  <si>
    <t>0761502492</t>
  </si>
  <si>
    <t>PINE - 1307</t>
  </si>
  <si>
    <t>JESUNAMANDLA (PTY) LTD</t>
  </si>
  <si>
    <t>073793283</t>
  </si>
  <si>
    <t>PINE - 589</t>
  </si>
  <si>
    <t>UNGQONGQOSHE CIVILS (PTY) LTD</t>
  </si>
  <si>
    <t>0606071161</t>
  </si>
  <si>
    <t>PINE - 1410</t>
  </si>
  <si>
    <t>EMKHATHINI PROJECTS (PTY) LTD</t>
  </si>
  <si>
    <t>PINE - 1561</t>
  </si>
  <si>
    <t>PINE - 1588</t>
  </si>
  <si>
    <t>SIYARUTLA (PTY)LTD</t>
  </si>
  <si>
    <t>0783377866</t>
  </si>
  <si>
    <t>PINE - 1107</t>
  </si>
  <si>
    <t>SITHEMBUKUKHULA TRADING ENTERPRISE</t>
  </si>
  <si>
    <t>0728785627</t>
  </si>
  <si>
    <t>PINE - 1769</t>
  </si>
  <si>
    <t>EZAY LUGGAGE WRAPPING</t>
  </si>
  <si>
    <t>0835665674</t>
  </si>
  <si>
    <t>PINE - 1772</t>
  </si>
  <si>
    <t>KHOMIQUE TRADING ENTERPRISE</t>
  </si>
  <si>
    <t>0738531790</t>
  </si>
  <si>
    <t>PINE - 868</t>
  </si>
  <si>
    <t>SANELISO CATERINJG AND TRADING SRVICES (PTY) LTD</t>
  </si>
  <si>
    <t>0662915746</t>
  </si>
  <si>
    <t>PINE - 1000</t>
  </si>
  <si>
    <t xml:space="preserve"> FELICETE TRADING PROJECTS (PTY)LTD</t>
  </si>
  <si>
    <t>0731615882</t>
  </si>
  <si>
    <t>PINE - 1928</t>
  </si>
  <si>
    <t xml:space="preserve"> AFRICAN ALABASTEC SQUARE PTY</t>
  </si>
  <si>
    <t>0783414733</t>
  </si>
  <si>
    <t>PINE - 087</t>
  </si>
  <si>
    <t>SOMBIZI HOLDINGS</t>
  </si>
  <si>
    <t>0769514204</t>
  </si>
  <si>
    <t>PINE - 117</t>
  </si>
  <si>
    <t>SPHESIHLE SUPPLY CATERING</t>
  </si>
  <si>
    <t>0827273414</t>
  </si>
  <si>
    <t>PINE - 333</t>
  </si>
  <si>
    <t>INJINI PROJECTS (PTY)LTD</t>
  </si>
  <si>
    <t>0824662522</t>
  </si>
  <si>
    <t>PINE - 1171</t>
  </si>
  <si>
    <t>MACINGWANE ALL SAFETY SERVICES(PTY)LTD</t>
  </si>
  <si>
    <t>PINE - 869</t>
  </si>
  <si>
    <t>NOKUZAYI (PTY) LTD</t>
  </si>
  <si>
    <t>PINE - 987</t>
  </si>
  <si>
    <t>GEERIA FAMILY (PTY)LTD</t>
  </si>
  <si>
    <t>06005004878</t>
  </si>
  <si>
    <t>PINE - 708</t>
  </si>
  <si>
    <t>FANTHOM SOLUTIONS (PTY)LTD</t>
  </si>
  <si>
    <t>PINE - 1051</t>
  </si>
  <si>
    <t>SMAMELOKUHLE (PTY)LTD</t>
  </si>
  <si>
    <t>0785461396</t>
  </si>
  <si>
    <t>PINE - 1210</t>
  </si>
  <si>
    <t xml:space="preserve">IKHONO PROJECTS CC </t>
  </si>
  <si>
    <t>0725314605</t>
  </si>
  <si>
    <t>PINE - 1247</t>
  </si>
  <si>
    <t>REDFERN FOOD SUPPLY PTY LTD</t>
  </si>
  <si>
    <t>0622573447</t>
  </si>
  <si>
    <t>PINE - 1512</t>
  </si>
  <si>
    <t>EZAKADLUDLA TRADING AND PROJECTS (PTY) LTD</t>
  </si>
  <si>
    <t>0769368195</t>
  </si>
  <si>
    <t>PINE - 862</t>
  </si>
  <si>
    <t>MVUYENHLE ENTERPRISE (PTY)LTD</t>
  </si>
  <si>
    <t>0834875633</t>
  </si>
  <si>
    <t>PINE - 1586</t>
  </si>
  <si>
    <t>HENNOX TRADING AND PROJECTS PTY LTD</t>
  </si>
  <si>
    <t>07809748085</t>
  </si>
  <si>
    <t>PINE - 1594</t>
  </si>
  <si>
    <t>THOMANOC TRADING CC</t>
  </si>
  <si>
    <t>0767388447</t>
  </si>
  <si>
    <t>PINE - 1604</t>
  </si>
  <si>
    <t>KHANYAKUYE TRADING(PTY)LTD</t>
  </si>
  <si>
    <t>0631439749</t>
  </si>
  <si>
    <t>PINE - 1611</t>
  </si>
  <si>
    <t>MABHELESI CONSTRUCTION AND MAINTENANCE</t>
  </si>
  <si>
    <t>0833754030</t>
  </si>
  <si>
    <t>PINE - 1822</t>
  </si>
  <si>
    <t>YOZ TRADING AND FUNCTION HIRE (PTY)LTD</t>
  </si>
  <si>
    <t>0733103565/0799905023</t>
  </si>
  <si>
    <t>PINE - 1949</t>
  </si>
  <si>
    <t>GREEN GARDE</t>
  </si>
  <si>
    <t>0767244030</t>
  </si>
  <si>
    <t>PINE - 011</t>
  </si>
  <si>
    <t>WLA TRADING</t>
  </si>
  <si>
    <t>0842483940</t>
  </si>
  <si>
    <t>PINE - 030</t>
  </si>
  <si>
    <t>LENMEN TRADING (PTY) LTD</t>
  </si>
  <si>
    <t>0739269832</t>
  </si>
  <si>
    <t>PINE - 185</t>
  </si>
  <si>
    <t>NQABENTSHA TRADING (PTY)LTD</t>
  </si>
  <si>
    <t>0608618606</t>
  </si>
  <si>
    <t>PINE - 187</t>
  </si>
  <si>
    <t>IGASELIHLE TRADING PTY LTD</t>
  </si>
  <si>
    <t>0799596713</t>
  </si>
  <si>
    <t>PINE - 225</t>
  </si>
  <si>
    <t>20TH BOYZ CONSTRUCTION (PTY) LTD</t>
  </si>
  <si>
    <t>0742704458</t>
  </si>
  <si>
    <t>PINE - 889</t>
  </si>
  <si>
    <t>MPILELO ENTERPRISE (PTY)LTD</t>
  </si>
  <si>
    <t>0677681676</t>
  </si>
  <si>
    <t>PINE - 506</t>
  </si>
  <si>
    <t>SMANGA 84 PROJECTS</t>
  </si>
  <si>
    <t>0665296168</t>
  </si>
  <si>
    <t>PINE - 594</t>
  </si>
  <si>
    <t>SEKA TRADING AND PROJECTS (PTY) LTD</t>
  </si>
  <si>
    <t>0473385758</t>
  </si>
  <si>
    <t>PINE - 794</t>
  </si>
  <si>
    <t>PHILANSON CONSTRUCTION</t>
  </si>
  <si>
    <t>0729305821</t>
  </si>
  <si>
    <t>PINE - 1029</t>
  </si>
  <si>
    <t>NBC SERVICES AND INVESTMENTS</t>
  </si>
  <si>
    <t>0747615990</t>
  </si>
  <si>
    <t>PINE - 1163</t>
  </si>
  <si>
    <t>VUKAZINI PTY LTD</t>
  </si>
  <si>
    <t>0845082129</t>
  </si>
  <si>
    <t>PINE - 1194</t>
  </si>
  <si>
    <t>DUBANEH SOLUTIONS PTY LTD</t>
  </si>
  <si>
    <t>0658498488</t>
  </si>
  <si>
    <t>PINE - 1342</t>
  </si>
  <si>
    <t>MLA LEGACY PROJECTS AND BUILDING (PTY) LTD</t>
  </si>
  <si>
    <t>0738400478</t>
  </si>
  <si>
    <t>PINE - 1343</t>
  </si>
  <si>
    <t>PINE - 1201</t>
  </si>
  <si>
    <t>ABOHLOMUKA TRADING ENTERPRISE</t>
  </si>
  <si>
    <t>0634683019</t>
  </si>
  <si>
    <t>PINE - 1434</t>
  </si>
  <si>
    <t>UBUHLE BESIZWE CONSTRUCTION (PTY)LTD</t>
  </si>
  <si>
    <t>0768255705</t>
  </si>
  <si>
    <t>PINE - 1474</t>
  </si>
  <si>
    <t>RIGHT NOW TRADING ENTERPRISE</t>
  </si>
  <si>
    <t>0825631974</t>
  </si>
  <si>
    <t>PINE - 1682</t>
  </si>
  <si>
    <t>STHANDIWEZ 1982 PTY LTD</t>
  </si>
  <si>
    <t>0788429678</t>
  </si>
  <si>
    <t>PINE - 2000</t>
  </si>
  <si>
    <t>SENZA SURE TRADING</t>
  </si>
  <si>
    <t>0620501613</t>
  </si>
  <si>
    <t>PINE - 1891</t>
  </si>
  <si>
    <t>IFALAZI TRADING ENTERPRISE</t>
  </si>
  <si>
    <t>0723847498</t>
  </si>
  <si>
    <t>PINE - 802</t>
  </si>
  <si>
    <t>UMKHANYANDLELA (PTY)LTD</t>
  </si>
  <si>
    <t>0637367705</t>
  </si>
  <si>
    <t>PINE - 1133</t>
  </si>
  <si>
    <t>MADUNDUBE TRADING</t>
  </si>
  <si>
    <t>0725920501</t>
  </si>
  <si>
    <t>PINE - 688</t>
  </si>
  <si>
    <t>MCIMBI TRADING PTY LTD</t>
  </si>
  <si>
    <t>0837723226</t>
  </si>
  <si>
    <t>PINE - 1542</t>
  </si>
  <si>
    <t>ENLIGHTENED BUSINESS CONSULTANTS (PTY) LTD</t>
  </si>
  <si>
    <t>0793664727</t>
  </si>
  <si>
    <t>PINE - 1328</t>
  </si>
  <si>
    <t>PINE - 1619</t>
  </si>
  <si>
    <t>PHIWE FACILITIES MANAGEMENT</t>
  </si>
  <si>
    <t>PINE - 1912</t>
  </si>
  <si>
    <t>LISAKHANYA TRADING AND PROJECTS MANAGEMENT (PTY) LTD</t>
  </si>
  <si>
    <t>0735520281</t>
  </si>
  <si>
    <t>PINE - 437</t>
  </si>
  <si>
    <t>ZAMAYELE INVESTMENT HOLDINGS (PTY) LTD</t>
  </si>
  <si>
    <t>0789127081</t>
  </si>
  <si>
    <t>PINE - 1939</t>
  </si>
  <si>
    <t>KUSENATHI (PTY)LTD</t>
  </si>
  <si>
    <t>0834018624</t>
  </si>
  <si>
    <t>PINE - 1422</t>
  </si>
  <si>
    <t>FUNGINHLANHLA CONSTRUCTION AND PROJECTS</t>
  </si>
  <si>
    <t>0813847331</t>
  </si>
  <si>
    <t>PINE - 1556</t>
  </si>
  <si>
    <t>OPHISON TRADING AND ENTERPRISE (PTY)LTD</t>
  </si>
  <si>
    <t>0788341471</t>
  </si>
  <si>
    <t>PINE - 1532</t>
  </si>
  <si>
    <t>BATHY FELICITY (PTY) LTD</t>
  </si>
  <si>
    <t>PINE - 1167</t>
  </si>
  <si>
    <t>KHAZIMULA-DIAMOND PTY LTD</t>
  </si>
  <si>
    <t>0730870048</t>
  </si>
  <si>
    <t>PINE - 1365</t>
  </si>
  <si>
    <t>INHLOSENTISHA BUSINESS SOLUTION</t>
  </si>
  <si>
    <t>067561149</t>
  </si>
  <si>
    <t>PINE - 995</t>
  </si>
  <si>
    <t>BEST HEROES ENTERPRISE (PTY)LTD</t>
  </si>
  <si>
    <t>0839685295</t>
  </si>
  <si>
    <t>PINE - 1802</t>
  </si>
  <si>
    <t>BASOLAKHE INVESTMENT PTY (LTD)</t>
  </si>
  <si>
    <t>0827287742</t>
  </si>
  <si>
    <t>PINE - 012</t>
  </si>
  <si>
    <t xml:space="preserve">CULOLETHU INVESTMENTS PTY LTD </t>
  </si>
  <si>
    <t>0614447342</t>
  </si>
  <si>
    <t>PINE - 666</t>
  </si>
  <si>
    <t>TCNS RESOURCES PTY LTD</t>
  </si>
  <si>
    <t>0835257358</t>
  </si>
  <si>
    <t>PINE - 1788</t>
  </si>
  <si>
    <t>KHOMIQUE ENGINEERING</t>
  </si>
  <si>
    <t>0780503680</t>
  </si>
  <si>
    <t>PINE - 336</t>
  </si>
  <si>
    <t>MKHWEBENI NAYE TRADING</t>
  </si>
  <si>
    <t>0786818340</t>
  </si>
  <si>
    <t>PINE - 1383</t>
  </si>
  <si>
    <t>NONZAMTSHOKO (PTY) LTD</t>
  </si>
  <si>
    <t>PINE - 1420</t>
  </si>
  <si>
    <t>SISABONGA EVENTS AND MARQUEES</t>
  </si>
  <si>
    <t>0828634327/0749945020</t>
  </si>
  <si>
    <t>PINE - 1169</t>
  </si>
  <si>
    <t>PHEPHISA EMERGENCY SERVICES</t>
  </si>
  <si>
    <t>0760535704</t>
  </si>
  <si>
    <t>PINE - 505</t>
  </si>
  <si>
    <t>CEBOZI SECURITY SERVICES</t>
  </si>
  <si>
    <t>PINE - 1742</t>
  </si>
  <si>
    <t>INOMCEBO EVENTS MANAGERS</t>
  </si>
  <si>
    <t>PINE - 1638</t>
  </si>
  <si>
    <t>SNEKEPE CONTRACTING AND TRADING</t>
  </si>
  <si>
    <t>0835307869</t>
  </si>
  <si>
    <t>PINE - 2027</t>
  </si>
  <si>
    <t>PINE - 2028</t>
  </si>
  <si>
    <t>PINE - 2029</t>
  </si>
  <si>
    <t>PINE - 2030</t>
  </si>
  <si>
    <t>PINE - 2031</t>
  </si>
  <si>
    <t>PINE - 2032</t>
  </si>
  <si>
    <t>PINE - 2033</t>
  </si>
  <si>
    <t>PINE - 2034</t>
  </si>
  <si>
    <t>PINE - 1615</t>
  </si>
  <si>
    <t>NCAMSILE CONTRACTING AND TRADING</t>
  </si>
  <si>
    <t>0782137598</t>
  </si>
  <si>
    <t>PINE - 2011</t>
  </si>
  <si>
    <t>MAPHOMPHO TRAINING AND DEVELOPMENT</t>
  </si>
  <si>
    <t>0837785232</t>
  </si>
  <si>
    <t>PINE - 169</t>
  </si>
  <si>
    <t>INKWALI YAPHEZULU PTY LTD</t>
  </si>
  <si>
    <t>0722236872</t>
  </si>
  <si>
    <t>PINE - 409</t>
  </si>
  <si>
    <t>MPUME ENHLE(PTY)LTD</t>
  </si>
  <si>
    <t>0641723771</t>
  </si>
  <si>
    <t>PINE - 1601</t>
  </si>
  <si>
    <t>NSTWM PRIMARY CO-OPERATIVE</t>
  </si>
  <si>
    <t>PINE - 1838</t>
  </si>
  <si>
    <t>ASENO TRADING (PTY)LTD</t>
  </si>
  <si>
    <t>0722448386</t>
  </si>
  <si>
    <t>PINE - 094</t>
  </si>
  <si>
    <t>SJADU (PTY)LTD</t>
  </si>
  <si>
    <t>0670024908</t>
  </si>
  <si>
    <t>PINE - 737</t>
  </si>
  <si>
    <t>AMANGUNOQWABE PROJECTS PTY LTD</t>
  </si>
  <si>
    <t>0817624955</t>
  </si>
  <si>
    <t>PINE - 076</t>
  </si>
  <si>
    <t>TEBZA SERVICE PTY LTD</t>
  </si>
  <si>
    <t>0790248123</t>
  </si>
  <si>
    <t>PINE - 1927</t>
  </si>
  <si>
    <t>PHANTANE TRADING (PTY)LTD</t>
  </si>
  <si>
    <t>PINE - 979</t>
  </si>
  <si>
    <t>ROYWISE (PTY)LTD</t>
  </si>
  <si>
    <t>0742646055</t>
  </si>
  <si>
    <t>PINE - 850</t>
  </si>
  <si>
    <t>ZOZIKHA TRADING (PTY)LTD</t>
  </si>
  <si>
    <t>PINE - 113</t>
  </si>
  <si>
    <t xml:space="preserve">YISHO NJINJI TRADINGcc </t>
  </si>
  <si>
    <t>0765468104/0835860873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</si>
</sst>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theme="4" tint="-0.49803155613879818"/>
        </stop>
        <stop position="1">
          <color theme="4" tint="-0.25098422193060094"/>
        </stop>
      </gradientFill>
    </fill>
    <fill>
      <gradientFill degree="90">
        <stop position="0">
          <color theme="4" tint="-0.25098422193060094"/>
        </stop>
        <stop position="1">
          <color theme="4" tint="0.40000610370189521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3" fillId="2" borderId="1" xfId="0" applyFont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4" xfId="0" applyBorder="1"/>
    <xf numFmtId="0" fontId="0" fillId="4" borderId="4" xfId="0" applyFill="1" applyBorder="1" applyProtection="1">
      <protection locked="0"/>
    </xf>
    <xf numFmtId="164" fontId="0" fillId="0" borderId="4" xfId="1" applyFont="1" applyBorder="1" applyProtection="1">
      <protection hidden="1"/>
    </xf>
    <xf numFmtId="164" fontId="0" fillId="5" borderId="4" xfId="1" applyFont="1" applyFill="1" applyBorder="1" applyProtection="1">
      <protection hidden="1"/>
    </xf>
    <xf numFmtId="0" fontId="2" fillId="2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andak/Dropbox/My%20PC%20(pmapab468311l)/Desktop/FILES-%20DATABSE%20BID/iFinal%20System/HARRY%20GWALA%20DISTRICT%20FIN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andak/Dropbox/My%20PC%20(pmapab468311l)/Desktop/FILES-%20DATABSE%20BID/iFinal%20System/ZULULAND%20DISTRICT%20FINAL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andak/Dropbox/My%20PC%20(pmapab468311l)/Desktop/FILES-%20DATABSE%20BID/iFinal%20System/AMAJUBA%20DISTRICT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andak/Dropbox/My%20PC%20(pmapab468311l)/Desktop/FILES-%20DATABSE%20BID/iFinal%20System/PINETOWN%20DISTRICT2%20FINA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andak/Dropbox/My%20PC%20(pmapab468311l)/Desktop/FILES-%20DATABSE%20BID/iFinal%20System/ILEMBE%20DISTRICT%20FINA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andak/Dropbox/My%20PC%20(pmapab468311l)/Desktop/FILES-%20DATABSE%20BID/iFinal%20System/KING%20CETSHWAYO%20DISTRICT%20FINAL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andak/Dropbox/My%20PC%20(pmapab468311l)/Desktop/FILES-%20DATABSE%20BID/iFinal%20System/UGU%20DISTRICT%20FINAL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andak/Dropbox/My%20PC%20(pmapab468311l)/Desktop/FILES-%20DATABSE%20BID/iFinal%20System/UMKHANYAKUDE%20DISTRICT%20FINAL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andak/Dropbox/My%20PC%20(pmapab468311l)/Desktop/FILES-%20DATABSE%20BID/iFinal%20System/UMZINYATHI%20DISTRICT%20FINAL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andak/Dropbox/My%20PC%20(pmapab468311l)/Desktop/FILES-%20DATABSE%20BID/iFinal%20System/UTHUKELA%20DIISTRICT%20FINAL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andak/Dropbox/My%20PC%20(pmapab468311l)/Desktop/FILES-%20DATABSE%20BID/iFinal%20System/UMLAZI%20DISTRICT%20FINAL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andak/Dropbox/My%20PC%20(pmapab468311l)/Desktop/FILES-%20DATABSE%20BID/iFinal%20System/UMGUNGUNDLOVU%20DISTRICT%20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dmin"/>
      <sheetName val="Cluster"/>
      <sheetName val="Find Bid"/>
      <sheetName val="Amajuba out"/>
      <sheetName val="amajuba briefing"/>
      <sheetName val="Amajuba Submission"/>
      <sheetName val="Amajuba PreScr"/>
      <sheetName val="Amajuba BEC"/>
      <sheetName val="Amajuba B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C2" t="str">
            <v xml:space="preserve">HARRY GWALA </v>
          </cell>
        </row>
      </sheetData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dmin"/>
      <sheetName val="Cluster"/>
      <sheetName val="Find Bid"/>
      <sheetName val="Amajuba out"/>
      <sheetName val="amajuba briefing"/>
      <sheetName val="Amajuba Submission"/>
      <sheetName val="Amajuba PreScr"/>
      <sheetName val="Amajuba BEC"/>
      <sheetName val="Amajuba B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C2" t="str">
            <v>ZULULAND</v>
          </cell>
        </row>
      </sheetData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dmin"/>
      <sheetName val="Cluster"/>
      <sheetName val="Find Bid"/>
      <sheetName val="Amajuba out"/>
      <sheetName val="amajuba briefing"/>
      <sheetName val="Amajuba Submission"/>
      <sheetName val="Amajuba PreScr"/>
      <sheetName val="Amajuba BEC"/>
      <sheetName val="Amajuba B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C2" t="str">
            <v>AMAJUBA</v>
          </cell>
        </row>
      </sheetData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dmin"/>
      <sheetName val="Cluster"/>
      <sheetName val="Find Bid"/>
      <sheetName val="Amajuba out"/>
      <sheetName val="amajuba briefing"/>
      <sheetName val="Amajuba Submission"/>
      <sheetName val="Amajuba PreScr"/>
      <sheetName val="Amajuba BEC"/>
      <sheetName val="Amajuba B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C2" t="str">
            <v>PINETOWN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dmin"/>
      <sheetName val="Cluster"/>
      <sheetName val="Find Bid"/>
      <sheetName val="Amajuba out"/>
      <sheetName val="amajuba briefing"/>
      <sheetName val="Amajuba Submission"/>
      <sheetName val="Amajuba PreScr"/>
      <sheetName val="Amajuba BEC"/>
      <sheetName val="Amajuba B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C2" t="str">
            <v>ILEMBE</v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dmin"/>
      <sheetName val="Cluster"/>
      <sheetName val="Find Bid"/>
      <sheetName val="Amajuba out"/>
      <sheetName val="amajuba briefing"/>
      <sheetName val="Amajuba Submission"/>
      <sheetName val="Amajuba PreScr"/>
      <sheetName val="Amajuba BEC"/>
      <sheetName val="Amajuba B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C2" t="str">
            <v>KING CETSHWAYO</v>
          </cell>
        </row>
      </sheetData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dmin"/>
      <sheetName val="Cluster"/>
      <sheetName val="Find Bid"/>
      <sheetName val="Amajuba out"/>
      <sheetName val="amajuba briefing"/>
      <sheetName val="Amajuba Submission"/>
      <sheetName val="Amajuba PreScr"/>
      <sheetName val="Amajuba BEC"/>
      <sheetName val="Amajuba B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C2" t="str">
            <v>UGU</v>
          </cell>
        </row>
      </sheetData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dmin"/>
      <sheetName val="Cluster"/>
      <sheetName val="Find Bid"/>
      <sheetName val="Amajuba out"/>
      <sheetName val="amajuba briefing"/>
      <sheetName val="Amajuba Submission"/>
      <sheetName val="Amajuba PreScr"/>
      <sheetName val="Amajuba BEC"/>
      <sheetName val="Amajuba B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C2" t="str">
            <v>UMKHANYAKUDE</v>
          </cell>
        </row>
      </sheetData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dmin"/>
      <sheetName val="Cluster"/>
      <sheetName val="Find Bid"/>
      <sheetName val="Amajuba out"/>
      <sheetName val="amajuba briefing"/>
      <sheetName val="Amajuba Submission"/>
      <sheetName val="Amajuba PreScr"/>
      <sheetName val="Amajuba BEC"/>
      <sheetName val="Amajuba B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C2" t="str">
            <v>UMZINYATHI</v>
          </cell>
        </row>
      </sheetData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dmin"/>
      <sheetName val="Cluster"/>
      <sheetName val="Find Bid"/>
      <sheetName val="Amajuba out"/>
      <sheetName val="amajuba briefing"/>
      <sheetName val="Amajuba Submission"/>
      <sheetName val="Amajuba PreScr"/>
      <sheetName val="Amajuba BEC"/>
      <sheetName val="Amajuba B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C2" t="str">
            <v>UTHUKELA</v>
          </cell>
        </row>
      </sheetData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dmin"/>
      <sheetName val="Cluster"/>
      <sheetName val="Find Bid"/>
      <sheetName val="Amajuba out"/>
      <sheetName val="amajuba briefing"/>
      <sheetName val="Amajuba Submission"/>
      <sheetName val="Amajuba PreScr"/>
      <sheetName val="Amajuba BEC"/>
      <sheetName val="Amajuba B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C2" t="str">
            <v>UMLAZI</v>
          </cell>
        </row>
      </sheetData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dmin"/>
      <sheetName val="Cluster"/>
      <sheetName val="Find Bid"/>
      <sheetName val="Amajuba out"/>
      <sheetName val="amajuba briefing"/>
      <sheetName val="Amajuba Submission"/>
      <sheetName val="Amajuba PreScr"/>
      <sheetName val="Amajuba BEC"/>
      <sheetName val="Amajuba B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C2" t="str">
            <v>UMGUNGUNDLOVU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2"/>
  <sheetViews>
    <sheetView tabSelected="1" workbookViewId="0">
      <selection activeCell="C14" sqref="C14"/>
    </sheetView>
  </sheetViews>
  <sheetFormatPr defaultRowHeight="14.5" x14ac:dyDescent="0.35"/>
  <cols>
    <col min="2" max="2" width="10.08984375" bestFit="1" customWidth="1"/>
    <col min="3" max="3" width="45" bestFit="1" customWidth="1"/>
    <col min="4" max="4" width="25.54296875" bestFit="1" customWidth="1"/>
    <col min="6" max="6" width="30.08984375" bestFit="1" customWidth="1"/>
  </cols>
  <sheetData>
    <row r="1" spans="1:6" x14ac:dyDescent="0.35">
      <c r="A1" s="1"/>
      <c r="B1" s="7" t="s">
        <v>0</v>
      </c>
      <c r="C1" s="7"/>
      <c r="D1" s="7"/>
      <c r="E1" s="7"/>
      <c r="F1" s="7"/>
    </row>
    <row r="2" spans="1:6" ht="29" x14ac:dyDescent="0.35">
      <c r="A2" s="2" t="s">
        <v>1</v>
      </c>
      <c r="B2" s="2" t="s">
        <v>2</v>
      </c>
      <c r="C2" s="2" t="str">
        <f>'[1]Amajuba BEC'!C2</f>
        <v xml:space="preserve">HARRY GWALA </v>
      </c>
      <c r="D2" s="2">
        <f>'[1]Amajuba BEC'!D2</f>
        <v>0</v>
      </c>
      <c r="E2" s="2" t="s">
        <v>3</v>
      </c>
      <c r="F2" s="2" t="s">
        <v>4</v>
      </c>
    </row>
    <row r="3" spans="1:6" x14ac:dyDescent="0.35">
      <c r="A3" s="3">
        <v>1</v>
      </c>
      <c r="B3" s="4" t="s">
        <v>5</v>
      </c>
      <c r="C3" s="5" t="s">
        <v>6</v>
      </c>
      <c r="D3" s="5" t="s">
        <v>7</v>
      </c>
      <c r="E3" s="5">
        <v>86.964157706093189</v>
      </c>
      <c r="F3" s="5" t="s">
        <v>8</v>
      </c>
    </row>
    <row r="4" spans="1:6" x14ac:dyDescent="0.35">
      <c r="A4" s="3">
        <v>2</v>
      </c>
      <c r="B4" s="4" t="s">
        <v>9</v>
      </c>
      <c r="C4" s="5" t="s">
        <v>10</v>
      </c>
      <c r="D4" s="5" t="s">
        <v>11</v>
      </c>
      <c r="E4" s="5">
        <v>75.451953766539617</v>
      </c>
      <c r="F4" s="5" t="s">
        <v>12</v>
      </c>
    </row>
    <row r="5" spans="1:6" x14ac:dyDescent="0.35">
      <c r="A5" s="3">
        <v>3</v>
      </c>
      <c r="B5" s="4" t="s">
        <v>13</v>
      </c>
      <c r="C5" s="5" t="s">
        <v>14</v>
      </c>
      <c r="D5" s="5" t="s">
        <v>15</v>
      </c>
      <c r="E5" s="5">
        <v>82.647154824248815</v>
      </c>
      <c r="F5" s="5" t="s">
        <v>8</v>
      </c>
    </row>
    <row r="6" spans="1:6" x14ac:dyDescent="0.35">
      <c r="A6" s="3">
        <v>4</v>
      </c>
      <c r="B6" s="4" t="s">
        <v>16</v>
      </c>
      <c r="C6" s="5" t="s">
        <v>17</v>
      </c>
      <c r="D6" s="5" t="s">
        <v>18</v>
      </c>
      <c r="E6" s="5">
        <v>79.267660334872375</v>
      </c>
      <c r="F6" s="5" t="s">
        <v>19</v>
      </c>
    </row>
    <row r="7" spans="1:6" x14ac:dyDescent="0.35">
      <c r="A7" s="3">
        <v>5</v>
      </c>
      <c r="B7" s="4" t="s">
        <v>20</v>
      </c>
      <c r="C7" s="5" t="s">
        <v>21</v>
      </c>
      <c r="D7" s="5" t="s">
        <v>22</v>
      </c>
      <c r="E7" s="5">
        <v>78.964157706093189</v>
      </c>
      <c r="F7" s="5" t="s">
        <v>8</v>
      </c>
    </row>
    <row r="8" spans="1:6" x14ac:dyDescent="0.35">
      <c r="A8" s="3">
        <v>6</v>
      </c>
      <c r="B8" s="4" t="s">
        <v>23</v>
      </c>
      <c r="C8" s="5" t="s">
        <v>24</v>
      </c>
      <c r="D8" s="5" t="s">
        <v>25</v>
      </c>
      <c r="E8" s="5">
        <v>95</v>
      </c>
      <c r="F8" s="5" t="s">
        <v>12</v>
      </c>
    </row>
    <row r="9" spans="1:6" x14ac:dyDescent="0.35">
      <c r="A9" s="3">
        <v>7</v>
      </c>
      <c r="B9" s="4" t="s">
        <v>26</v>
      </c>
      <c r="C9" s="5" t="s">
        <v>27</v>
      </c>
      <c r="D9" s="5" t="s">
        <v>28</v>
      </c>
      <c r="E9" s="5">
        <v>95.44346317126832</v>
      </c>
      <c r="F9" s="5">
        <v>0</v>
      </c>
    </row>
    <row r="10" spans="1:6" x14ac:dyDescent="0.35">
      <c r="A10" s="3">
        <v>8</v>
      </c>
      <c r="B10" s="4" t="s">
        <v>29</v>
      </c>
      <c r="C10" s="5" t="s">
        <v>30</v>
      </c>
      <c r="D10" s="5" t="s">
        <v>31</v>
      </c>
      <c r="E10" s="5">
        <v>94.964157706093189</v>
      </c>
      <c r="F10" s="5" t="s">
        <v>8</v>
      </c>
    </row>
    <row r="11" spans="1:6" x14ac:dyDescent="0.35">
      <c r="A11" s="3">
        <v>9</v>
      </c>
      <c r="B11" s="4" t="s">
        <v>32</v>
      </c>
      <c r="C11" s="5" t="s">
        <v>33</v>
      </c>
      <c r="D11" s="5" t="s">
        <v>34</v>
      </c>
      <c r="E11" s="5">
        <v>90.964157706093189</v>
      </c>
      <c r="F11" s="5" t="s">
        <v>35</v>
      </c>
    </row>
    <row r="12" spans="1:6" x14ac:dyDescent="0.35">
      <c r="A12" s="3">
        <v>10</v>
      </c>
      <c r="B12" s="4" t="s">
        <v>36</v>
      </c>
      <c r="C12" s="5" t="s">
        <v>37</v>
      </c>
      <c r="D12" s="5" t="s">
        <v>38</v>
      </c>
      <c r="E12" s="5">
        <v>94.964157706093189</v>
      </c>
      <c r="F12" s="5" t="s">
        <v>8</v>
      </c>
    </row>
    <row r="13" spans="1:6" x14ac:dyDescent="0.35">
      <c r="A13" s="3">
        <v>11</v>
      </c>
      <c r="B13" s="4" t="s">
        <v>39</v>
      </c>
      <c r="C13" s="5" t="s">
        <v>40</v>
      </c>
      <c r="D13" s="5" t="s">
        <v>41</v>
      </c>
      <c r="E13" s="5">
        <v>99.267660334872375</v>
      </c>
      <c r="F13" s="5" t="s">
        <v>12</v>
      </c>
    </row>
    <row r="14" spans="1:6" x14ac:dyDescent="0.35">
      <c r="A14" s="3">
        <v>12</v>
      </c>
      <c r="B14" s="4" t="s">
        <v>42</v>
      </c>
      <c r="C14" s="5" t="s">
        <v>43</v>
      </c>
      <c r="D14" s="5" t="s">
        <v>44</v>
      </c>
      <c r="E14" s="5">
        <v>99.267660334872375</v>
      </c>
      <c r="F14" s="5" t="s">
        <v>45</v>
      </c>
    </row>
    <row r="15" spans="1:6" x14ac:dyDescent="0.35">
      <c r="A15" s="3">
        <v>13</v>
      </c>
      <c r="B15" s="4" t="s">
        <v>46</v>
      </c>
      <c r="C15" s="5" t="s">
        <v>47</v>
      </c>
      <c r="D15" s="5" t="s">
        <v>48</v>
      </c>
      <c r="E15" s="5">
        <v>99.446871804406442</v>
      </c>
      <c r="F15" s="5" t="s">
        <v>35</v>
      </c>
    </row>
    <row r="16" spans="1:6" x14ac:dyDescent="0.35">
      <c r="A16" s="3">
        <v>14</v>
      </c>
      <c r="B16" s="4" t="s">
        <v>49</v>
      </c>
      <c r="C16" s="5" t="s">
        <v>50</v>
      </c>
      <c r="D16" s="5" t="s">
        <v>51</v>
      </c>
      <c r="E16" s="5">
        <v>77.575470236435194</v>
      </c>
      <c r="F16" s="5">
        <v>0</v>
      </c>
    </row>
    <row r="17" spans="1:6" x14ac:dyDescent="0.35">
      <c r="A17" s="3">
        <v>15</v>
      </c>
      <c r="B17" s="4" t="s">
        <v>52</v>
      </c>
      <c r="C17" s="5" t="s">
        <v>53</v>
      </c>
      <c r="D17" s="5" t="s">
        <v>54</v>
      </c>
      <c r="E17" s="5">
        <v>82</v>
      </c>
      <c r="F17" s="5" t="s">
        <v>8</v>
      </c>
    </row>
    <row r="18" spans="1:6" x14ac:dyDescent="0.35">
      <c r="A18" s="3">
        <v>16</v>
      </c>
      <c r="B18" s="4" t="s">
        <v>55</v>
      </c>
      <c r="C18" s="5" t="s">
        <v>56</v>
      </c>
      <c r="D18" s="5" t="s">
        <v>57</v>
      </c>
      <c r="E18" s="5">
        <v>90</v>
      </c>
      <c r="F18" s="5" t="s">
        <v>12</v>
      </c>
    </row>
    <row r="19" spans="1:6" x14ac:dyDescent="0.35">
      <c r="A19" s="3">
        <v>17</v>
      </c>
      <c r="B19" s="4" t="s">
        <v>58</v>
      </c>
      <c r="C19" s="5" t="s">
        <v>59</v>
      </c>
      <c r="D19" s="5" t="s">
        <v>60</v>
      </c>
      <c r="E19" s="5">
        <v>79</v>
      </c>
      <c r="F19" s="5" t="s">
        <v>45</v>
      </c>
    </row>
    <row r="20" spans="1:6" x14ac:dyDescent="0.35">
      <c r="A20" s="3">
        <v>18</v>
      </c>
      <c r="B20" s="4" t="s">
        <v>61</v>
      </c>
      <c r="C20" s="5" t="s">
        <v>62</v>
      </c>
      <c r="D20" s="5" t="s">
        <v>63</v>
      </c>
      <c r="E20" s="5">
        <v>94.964157706093189</v>
      </c>
      <c r="F20" s="5" t="s">
        <v>35</v>
      </c>
    </row>
    <row r="21" spans="1:6" x14ac:dyDescent="0.35">
      <c r="A21" s="3">
        <v>19</v>
      </c>
      <c r="B21" s="4" t="s">
        <v>64</v>
      </c>
      <c r="C21" s="5" t="s">
        <v>65</v>
      </c>
      <c r="D21" s="5" t="s">
        <v>66</v>
      </c>
      <c r="E21" s="5">
        <v>94.769452449567723</v>
      </c>
      <c r="F21" s="5" t="s">
        <v>8</v>
      </c>
    </row>
    <row r="22" spans="1:6" x14ac:dyDescent="0.35">
      <c r="A22" s="3">
        <v>20</v>
      </c>
      <c r="B22" s="4" t="s">
        <v>67</v>
      </c>
      <c r="C22" s="5" t="s">
        <v>68</v>
      </c>
      <c r="D22" s="5" t="s">
        <v>69</v>
      </c>
      <c r="E22" s="5">
        <v>94.964157706093189</v>
      </c>
      <c r="F22" s="5" t="s">
        <v>8</v>
      </c>
    </row>
    <row r="23" spans="1:6" x14ac:dyDescent="0.35">
      <c r="A23" s="3">
        <v>21</v>
      </c>
      <c r="B23" s="4" t="s">
        <v>70</v>
      </c>
      <c r="C23" s="5" t="s">
        <v>71</v>
      </c>
      <c r="D23" s="5" t="s">
        <v>72</v>
      </c>
      <c r="E23" s="5">
        <v>94.964157706093189</v>
      </c>
      <c r="F23" s="5" t="s">
        <v>35</v>
      </c>
    </row>
    <row r="24" spans="1:6" x14ac:dyDescent="0.35">
      <c r="A24" s="3">
        <v>22</v>
      </c>
      <c r="B24" s="4" t="s">
        <v>73</v>
      </c>
      <c r="C24" s="5" t="s">
        <v>74</v>
      </c>
      <c r="D24" s="5" t="s">
        <v>75</v>
      </c>
      <c r="E24" s="5">
        <v>86</v>
      </c>
      <c r="F24" s="5" t="s">
        <v>45</v>
      </c>
    </row>
    <row r="25" spans="1:6" x14ac:dyDescent="0.35">
      <c r="A25" s="3">
        <v>23</v>
      </c>
      <c r="B25" s="4" t="s">
        <v>76</v>
      </c>
      <c r="C25" s="5" t="s">
        <v>77</v>
      </c>
      <c r="D25" s="5" t="s">
        <v>78</v>
      </c>
      <c r="E25" s="5">
        <v>82</v>
      </c>
      <c r="F25" s="5" t="s">
        <v>35</v>
      </c>
    </row>
    <row r="26" spans="1:6" x14ac:dyDescent="0.35">
      <c r="A26" s="3">
        <v>24</v>
      </c>
      <c r="B26" s="4" t="s">
        <v>79</v>
      </c>
      <c r="C26" s="5" t="s">
        <v>80</v>
      </c>
      <c r="D26" s="5" t="s">
        <v>81</v>
      </c>
      <c r="E26" s="5">
        <v>95</v>
      </c>
      <c r="F26" s="5" t="s">
        <v>45</v>
      </c>
    </row>
    <row r="27" spans="1:6" x14ac:dyDescent="0.35">
      <c r="A27" s="3">
        <v>25</v>
      </c>
      <c r="B27" s="4" t="s">
        <v>82</v>
      </c>
      <c r="C27" s="5" t="s">
        <v>83</v>
      </c>
      <c r="D27" s="5" t="s">
        <v>84</v>
      </c>
      <c r="E27" s="5">
        <v>94.964157706093189</v>
      </c>
      <c r="F27" s="5" t="s">
        <v>8</v>
      </c>
    </row>
    <row r="28" spans="1:6" x14ac:dyDescent="0.35">
      <c r="A28" s="3">
        <v>26</v>
      </c>
      <c r="B28" s="4" t="s">
        <v>85</v>
      </c>
      <c r="C28" s="5" t="s">
        <v>86</v>
      </c>
      <c r="D28" s="5">
        <v>0</v>
      </c>
      <c r="E28" s="5">
        <v>94.267660334872375</v>
      </c>
      <c r="F28" s="5" t="s">
        <v>45</v>
      </c>
    </row>
    <row r="29" spans="1:6" x14ac:dyDescent="0.35">
      <c r="A29" s="3">
        <v>27</v>
      </c>
      <c r="B29" s="4" t="s">
        <v>87</v>
      </c>
      <c r="C29" s="5" t="s">
        <v>88</v>
      </c>
      <c r="D29" s="5" t="s">
        <v>89</v>
      </c>
      <c r="E29" s="5">
        <v>94.668949417950074</v>
      </c>
      <c r="F29" s="5" t="s">
        <v>8</v>
      </c>
    </row>
    <row r="30" spans="1:6" x14ac:dyDescent="0.35">
      <c r="A30" s="3">
        <v>28</v>
      </c>
      <c r="B30" s="4" t="s">
        <v>90</v>
      </c>
      <c r="C30" s="5" t="s">
        <v>91</v>
      </c>
      <c r="D30" s="5" t="s">
        <v>92</v>
      </c>
      <c r="E30" s="5">
        <v>94.267660334872375</v>
      </c>
      <c r="F30" s="5" t="s">
        <v>45</v>
      </c>
    </row>
    <row r="31" spans="1:6" x14ac:dyDescent="0.35">
      <c r="A31" s="3">
        <v>29</v>
      </c>
      <c r="B31" s="4" t="s">
        <v>87</v>
      </c>
      <c r="C31" s="5" t="s">
        <v>88</v>
      </c>
      <c r="D31" s="5" t="s">
        <v>89</v>
      </c>
      <c r="E31" s="5">
        <v>94.668949417950074</v>
      </c>
      <c r="F31" s="5" t="s">
        <v>8</v>
      </c>
    </row>
    <row r="32" spans="1:6" x14ac:dyDescent="0.35">
      <c r="A32" s="3">
        <v>30</v>
      </c>
      <c r="B32" s="4" t="s">
        <v>49</v>
      </c>
      <c r="C32" s="5" t="s">
        <v>50</v>
      </c>
      <c r="D32" s="5" t="s">
        <v>51</v>
      </c>
      <c r="E32" s="5">
        <v>77.575470236435194</v>
      </c>
      <c r="F32" s="5">
        <v>0</v>
      </c>
    </row>
    <row r="33" spans="1:6" x14ac:dyDescent="0.35">
      <c r="A33" s="3">
        <v>31</v>
      </c>
      <c r="B33" s="4" t="s">
        <v>52</v>
      </c>
      <c r="C33" s="5" t="s">
        <v>53</v>
      </c>
      <c r="D33" s="5" t="s">
        <v>54</v>
      </c>
      <c r="E33" s="5">
        <v>82</v>
      </c>
      <c r="F33" s="5" t="s">
        <v>8</v>
      </c>
    </row>
    <row r="34" spans="1:6" x14ac:dyDescent="0.35">
      <c r="A34" s="3">
        <v>32</v>
      </c>
      <c r="B34" s="4" t="s">
        <v>93</v>
      </c>
      <c r="C34" s="5">
        <v>0</v>
      </c>
      <c r="D34" s="5">
        <v>0</v>
      </c>
      <c r="E34" s="5" t="s">
        <v>93</v>
      </c>
      <c r="F34" s="5" t="s">
        <v>93</v>
      </c>
    </row>
    <row r="35" spans="1:6" x14ac:dyDescent="0.35">
      <c r="A35" s="3">
        <v>33</v>
      </c>
      <c r="B35" s="4" t="s">
        <v>93</v>
      </c>
      <c r="C35" s="5">
        <v>0</v>
      </c>
      <c r="D35" s="5">
        <v>0</v>
      </c>
      <c r="E35" s="5" t="s">
        <v>93</v>
      </c>
      <c r="F35" s="5" t="s">
        <v>93</v>
      </c>
    </row>
    <row r="36" spans="1:6" x14ac:dyDescent="0.35">
      <c r="A36" s="3">
        <v>34</v>
      </c>
      <c r="B36" s="4" t="s">
        <v>93</v>
      </c>
      <c r="C36" s="5">
        <v>0</v>
      </c>
      <c r="D36" s="5">
        <v>0</v>
      </c>
      <c r="E36" s="5" t="s">
        <v>93</v>
      </c>
      <c r="F36" s="5" t="s">
        <v>93</v>
      </c>
    </row>
    <row r="37" spans="1:6" x14ac:dyDescent="0.35">
      <c r="A37" s="3">
        <v>35</v>
      </c>
      <c r="B37" s="4" t="s">
        <v>93</v>
      </c>
      <c r="C37" s="5">
        <v>0</v>
      </c>
      <c r="D37" s="5">
        <v>0</v>
      </c>
      <c r="E37" s="5" t="s">
        <v>93</v>
      </c>
      <c r="F37" s="5" t="s">
        <v>93</v>
      </c>
    </row>
    <row r="38" spans="1:6" x14ac:dyDescent="0.35">
      <c r="A38" s="3">
        <v>36</v>
      </c>
      <c r="B38" s="4" t="s">
        <v>93</v>
      </c>
      <c r="C38" s="5">
        <v>0</v>
      </c>
      <c r="D38" s="5">
        <v>0</v>
      </c>
      <c r="E38" s="5" t="s">
        <v>93</v>
      </c>
      <c r="F38" s="5" t="s">
        <v>93</v>
      </c>
    </row>
    <row r="39" spans="1:6" x14ac:dyDescent="0.35">
      <c r="A39" s="3">
        <v>37</v>
      </c>
      <c r="B39" s="4" t="s">
        <v>55</v>
      </c>
      <c r="C39" s="5" t="s">
        <v>56</v>
      </c>
      <c r="D39" s="5" t="s">
        <v>57</v>
      </c>
      <c r="E39" s="5">
        <v>90</v>
      </c>
      <c r="F39" s="5" t="s">
        <v>12</v>
      </c>
    </row>
    <row r="40" spans="1:6" x14ac:dyDescent="0.35">
      <c r="A40" s="3">
        <v>38</v>
      </c>
      <c r="B40" s="4" t="s">
        <v>93</v>
      </c>
      <c r="C40" s="5">
        <v>0</v>
      </c>
      <c r="D40" s="5">
        <v>0</v>
      </c>
      <c r="E40" s="5" t="s">
        <v>93</v>
      </c>
      <c r="F40" s="5" t="s">
        <v>93</v>
      </c>
    </row>
    <row r="41" spans="1:6" x14ac:dyDescent="0.35">
      <c r="A41" s="3">
        <v>39</v>
      </c>
      <c r="B41" s="4" t="s">
        <v>58</v>
      </c>
      <c r="C41" s="5" t="s">
        <v>59</v>
      </c>
      <c r="D41" s="5" t="s">
        <v>60</v>
      </c>
      <c r="E41" s="5">
        <v>79</v>
      </c>
      <c r="F41" s="5" t="s">
        <v>45</v>
      </c>
    </row>
    <row r="42" spans="1:6" x14ac:dyDescent="0.35">
      <c r="A42" s="3">
        <v>40</v>
      </c>
      <c r="B42" s="4" t="s">
        <v>61</v>
      </c>
      <c r="C42" s="5" t="s">
        <v>62</v>
      </c>
      <c r="D42" s="5" t="s">
        <v>63</v>
      </c>
      <c r="E42" s="5">
        <v>94.964157706093189</v>
      </c>
      <c r="F42" s="5" t="s">
        <v>35</v>
      </c>
    </row>
  </sheetData>
  <mergeCells count="1">
    <mergeCell ref="B1:F1"/>
  </mergeCells>
  <dataValidations count="1">
    <dataValidation type="custom" allowBlank="1" showInputMessage="1" showErrorMessage="1" errorTitle="DOCUMENT ALREADY SCANNED" error="This Document already exists. Please scan a new document" promptTitle="DOCUMENT ALREADY SCANNED" sqref="B3:B42">
      <formula1>COUNTIF(B:B,B3)=1</formula1>
    </dataValidation>
  </dataValidation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64"/>
  <sheetViews>
    <sheetView workbookViewId="0">
      <selection activeCell="F2" sqref="F1:F1048576"/>
    </sheetView>
  </sheetViews>
  <sheetFormatPr defaultRowHeight="14.5" x14ac:dyDescent="0.35"/>
  <cols>
    <col min="2" max="2" width="11" bestFit="1" customWidth="1"/>
    <col min="3" max="3" width="55.54296875" bestFit="1" customWidth="1"/>
    <col min="4" max="4" width="13.1796875" bestFit="1" customWidth="1"/>
    <col min="6" max="6" width="16.08984375" bestFit="1" customWidth="1"/>
  </cols>
  <sheetData>
    <row r="1" spans="1:6" x14ac:dyDescent="0.35">
      <c r="A1" s="1"/>
      <c r="B1" s="7" t="s">
        <v>0</v>
      </c>
      <c r="C1" s="7"/>
      <c r="D1" s="7"/>
      <c r="E1" s="7"/>
      <c r="F1" s="7"/>
    </row>
    <row r="2" spans="1:6" ht="29" x14ac:dyDescent="0.35">
      <c r="A2" s="2" t="s">
        <v>1</v>
      </c>
      <c r="B2" s="2" t="s">
        <v>2</v>
      </c>
      <c r="C2" s="2" t="str">
        <f>'[10]Amajuba BEC'!C2</f>
        <v>ZULULAND</v>
      </c>
      <c r="D2" s="2">
        <f>'[10]Amajuba BEC'!D2</f>
        <v>0</v>
      </c>
      <c r="E2" s="2" t="s">
        <v>3</v>
      </c>
      <c r="F2" s="2" t="s">
        <v>4</v>
      </c>
    </row>
    <row r="3" spans="1:6" x14ac:dyDescent="0.35">
      <c r="A3" s="3">
        <v>1</v>
      </c>
      <c r="B3" s="4" t="s">
        <v>1930</v>
      </c>
      <c r="C3" s="5" t="s">
        <v>1931</v>
      </c>
      <c r="D3" s="5" t="s">
        <v>1932</v>
      </c>
      <c r="E3" s="5">
        <v>91.267660334872375</v>
      </c>
      <c r="F3" s="5" t="s">
        <v>1933</v>
      </c>
    </row>
    <row r="4" spans="1:6" x14ac:dyDescent="0.35">
      <c r="A4" s="3">
        <v>2</v>
      </c>
      <c r="B4" s="4" t="s">
        <v>1934</v>
      </c>
      <c r="C4" s="5" t="s">
        <v>1935</v>
      </c>
      <c r="D4" s="5" t="s">
        <v>1936</v>
      </c>
      <c r="E4" s="5">
        <v>90.999276956607076</v>
      </c>
      <c r="F4" s="5" t="s">
        <v>1937</v>
      </c>
    </row>
    <row r="5" spans="1:6" x14ac:dyDescent="0.35">
      <c r="A5" s="3">
        <v>3</v>
      </c>
      <c r="B5" s="4" t="s">
        <v>1938</v>
      </c>
      <c r="C5" s="5" t="s">
        <v>1939</v>
      </c>
      <c r="D5" s="5">
        <v>0</v>
      </c>
      <c r="E5" s="5">
        <v>95.267660334872375</v>
      </c>
      <c r="F5" s="5" t="s">
        <v>1940</v>
      </c>
    </row>
    <row r="6" spans="1:6" x14ac:dyDescent="0.35">
      <c r="A6" s="3">
        <v>4</v>
      </c>
      <c r="B6" s="4" t="s">
        <v>1941</v>
      </c>
      <c r="C6" s="5" t="s">
        <v>1942</v>
      </c>
      <c r="D6" s="5" t="s">
        <v>1943</v>
      </c>
      <c r="E6" s="5">
        <v>83.942363112391931</v>
      </c>
      <c r="F6" s="5" t="s">
        <v>1933</v>
      </c>
    </row>
    <row r="7" spans="1:6" x14ac:dyDescent="0.35">
      <c r="A7" s="3">
        <v>5</v>
      </c>
      <c r="B7" s="4" t="s">
        <v>1944</v>
      </c>
      <c r="C7" s="5" t="s">
        <v>1945</v>
      </c>
      <c r="D7" s="5" t="s">
        <v>1946</v>
      </c>
      <c r="E7" s="5">
        <v>82.670395504735936</v>
      </c>
      <c r="F7" s="5" t="s">
        <v>1947</v>
      </c>
    </row>
    <row r="8" spans="1:6" x14ac:dyDescent="0.35">
      <c r="A8" s="3">
        <v>6</v>
      </c>
      <c r="B8" s="4" t="s">
        <v>1948</v>
      </c>
      <c r="C8" s="5" t="s">
        <v>1949</v>
      </c>
      <c r="D8" s="5" t="s">
        <v>1950</v>
      </c>
      <c r="E8" s="5">
        <v>91.267660334872375</v>
      </c>
      <c r="F8" s="5" t="s">
        <v>1933</v>
      </c>
    </row>
    <row r="9" spans="1:6" x14ac:dyDescent="0.35">
      <c r="A9" s="3">
        <v>7</v>
      </c>
      <c r="B9" s="4" t="s">
        <v>1951</v>
      </c>
      <c r="C9" s="5" t="s">
        <v>1952</v>
      </c>
      <c r="D9" s="5" t="s">
        <v>1953</v>
      </c>
      <c r="E9" s="5">
        <v>77</v>
      </c>
      <c r="F9" s="5" t="s">
        <v>1933</v>
      </c>
    </row>
    <row r="10" spans="1:6" x14ac:dyDescent="0.35">
      <c r="A10" s="3">
        <v>8</v>
      </c>
      <c r="B10" s="4" t="s">
        <v>1954</v>
      </c>
      <c r="C10" s="5" t="s">
        <v>1955</v>
      </c>
      <c r="D10" s="5" t="s">
        <v>1956</v>
      </c>
      <c r="E10" s="5">
        <v>77.060177868674657</v>
      </c>
      <c r="F10" s="5" t="s">
        <v>1957</v>
      </c>
    </row>
    <row r="11" spans="1:6" x14ac:dyDescent="0.35">
      <c r="A11" s="3">
        <v>9</v>
      </c>
      <c r="B11" s="4" t="s">
        <v>1958</v>
      </c>
      <c r="C11" s="5" t="s">
        <v>1959</v>
      </c>
      <c r="D11" s="5" t="s">
        <v>1960</v>
      </c>
      <c r="E11" s="5">
        <v>77.942363112391931</v>
      </c>
      <c r="F11" s="5" t="s">
        <v>1937</v>
      </c>
    </row>
    <row r="12" spans="1:6" x14ac:dyDescent="0.35">
      <c r="A12" s="3">
        <v>10</v>
      </c>
      <c r="B12" s="4" t="s">
        <v>1961</v>
      </c>
      <c r="C12" s="5" t="s">
        <v>1962</v>
      </c>
      <c r="D12" s="5" t="s">
        <v>1963</v>
      </c>
      <c r="E12" s="5">
        <v>86.267660334872375</v>
      </c>
      <c r="F12" s="5" t="s">
        <v>1933</v>
      </c>
    </row>
    <row r="13" spans="1:6" x14ac:dyDescent="0.35">
      <c r="A13" s="3">
        <v>11</v>
      </c>
      <c r="B13" s="4" t="s">
        <v>1964</v>
      </c>
      <c r="C13" s="5" t="s">
        <v>1965</v>
      </c>
      <c r="D13" s="5" t="s">
        <v>1966</v>
      </c>
      <c r="E13" s="5">
        <v>77.060177868674657</v>
      </c>
      <c r="F13" s="5" t="s">
        <v>1957</v>
      </c>
    </row>
    <row r="14" spans="1:6" x14ac:dyDescent="0.35">
      <c r="A14" s="3">
        <v>12</v>
      </c>
      <c r="B14" s="4" t="s">
        <v>1967</v>
      </c>
      <c r="C14" s="5" t="s">
        <v>1968</v>
      </c>
      <c r="D14" s="5" t="s">
        <v>1969</v>
      </c>
      <c r="E14" s="5">
        <v>82.267660334872375</v>
      </c>
      <c r="F14" s="5" t="s">
        <v>1937</v>
      </c>
    </row>
    <row r="15" spans="1:6" x14ac:dyDescent="0.35">
      <c r="A15" s="3">
        <v>13</v>
      </c>
      <c r="B15" s="4" t="s">
        <v>1970</v>
      </c>
      <c r="C15" s="5" t="s">
        <v>1971</v>
      </c>
      <c r="D15" s="5" t="s">
        <v>1972</v>
      </c>
      <c r="E15" s="5">
        <v>83</v>
      </c>
      <c r="F15" s="5" t="s">
        <v>1957</v>
      </c>
    </row>
    <row r="16" spans="1:6" x14ac:dyDescent="0.35">
      <c r="A16" s="3">
        <v>14</v>
      </c>
      <c r="B16" s="4" t="s">
        <v>1973</v>
      </c>
      <c r="C16" s="5" t="s">
        <v>1974</v>
      </c>
      <c r="D16" s="5" t="s">
        <v>1975</v>
      </c>
      <c r="E16" s="5">
        <v>83</v>
      </c>
      <c r="F16" s="5" t="s">
        <v>1957</v>
      </c>
    </row>
    <row r="17" spans="1:6" x14ac:dyDescent="0.35">
      <c r="A17" s="3">
        <v>15</v>
      </c>
      <c r="B17" s="4" t="s">
        <v>1976</v>
      </c>
      <c r="C17" s="5" t="s">
        <v>1977</v>
      </c>
      <c r="D17" s="5" t="s">
        <v>1978</v>
      </c>
      <c r="E17" s="5">
        <v>86.964157706093189</v>
      </c>
      <c r="F17" s="5" t="s">
        <v>1937</v>
      </c>
    </row>
    <row r="18" spans="1:6" x14ac:dyDescent="0.35">
      <c r="A18" s="3">
        <v>16</v>
      </c>
      <c r="B18" s="4" t="s">
        <v>1979</v>
      </c>
      <c r="C18" s="5" t="s">
        <v>1980</v>
      </c>
      <c r="D18" s="5" t="s">
        <v>1981</v>
      </c>
      <c r="E18" s="5">
        <v>83</v>
      </c>
      <c r="F18" s="5" t="s">
        <v>1933</v>
      </c>
    </row>
    <row r="19" spans="1:6" x14ac:dyDescent="0.35">
      <c r="A19" s="3">
        <v>17</v>
      </c>
      <c r="B19" s="4" t="s">
        <v>1982</v>
      </c>
      <c r="C19" s="5" t="s">
        <v>1983</v>
      </c>
      <c r="D19" s="5" t="s">
        <v>1984</v>
      </c>
      <c r="E19" s="5">
        <v>87.898050881596475</v>
      </c>
      <c r="F19" s="5" t="s">
        <v>1937</v>
      </c>
    </row>
    <row r="20" spans="1:6" x14ac:dyDescent="0.35">
      <c r="A20" s="3">
        <v>18</v>
      </c>
      <c r="B20" s="4" t="s">
        <v>1985</v>
      </c>
      <c r="C20" s="5" t="s">
        <v>1986</v>
      </c>
      <c r="D20" s="5" t="s">
        <v>1987</v>
      </c>
      <c r="E20" s="5">
        <v>82.964157706093189</v>
      </c>
      <c r="F20" s="5" t="s">
        <v>1937</v>
      </c>
    </row>
    <row r="21" spans="1:6" x14ac:dyDescent="0.35">
      <c r="A21" s="3">
        <v>19</v>
      </c>
      <c r="B21" s="4" t="s">
        <v>1988</v>
      </c>
      <c r="C21" s="5" t="s">
        <v>1989</v>
      </c>
      <c r="D21" s="5" t="s">
        <v>1990</v>
      </c>
      <c r="E21" s="5">
        <v>78.820788530465947</v>
      </c>
      <c r="F21" s="5" t="s">
        <v>1957</v>
      </c>
    </row>
    <row r="22" spans="1:6" x14ac:dyDescent="0.35">
      <c r="A22" s="3">
        <v>20</v>
      </c>
      <c r="B22" s="4" t="s">
        <v>1991</v>
      </c>
      <c r="C22" s="5" t="s">
        <v>1992</v>
      </c>
      <c r="D22" s="5" t="s">
        <v>696</v>
      </c>
      <c r="E22" s="5">
        <v>91.898050881596475</v>
      </c>
      <c r="F22" s="5" t="s">
        <v>1947</v>
      </c>
    </row>
    <row r="23" spans="1:6" x14ac:dyDescent="0.35">
      <c r="A23" s="3">
        <v>21</v>
      </c>
      <c r="B23" s="4" t="s">
        <v>1993</v>
      </c>
      <c r="C23" s="5" t="s">
        <v>1994</v>
      </c>
      <c r="D23" s="5" t="s">
        <v>1995</v>
      </c>
      <c r="E23" s="5">
        <v>78.267660334872375</v>
      </c>
      <c r="F23" s="5" t="s">
        <v>1933</v>
      </c>
    </row>
    <row r="24" spans="1:6" x14ac:dyDescent="0.35">
      <c r="A24" s="3">
        <v>22</v>
      </c>
      <c r="B24" s="4" t="s">
        <v>1996</v>
      </c>
      <c r="C24" s="5" t="s">
        <v>1997</v>
      </c>
      <c r="D24" s="5" t="s">
        <v>1998</v>
      </c>
      <c r="E24" s="5">
        <v>95</v>
      </c>
      <c r="F24" s="5" t="s">
        <v>1947</v>
      </c>
    </row>
    <row r="25" spans="1:6" x14ac:dyDescent="0.35">
      <c r="A25" s="3">
        <v>23</v>
      </c>
      <c r="B25" s="4" t="s">
        <v>1999</v>
      </c>
      <c r="C25" s="5" t="s">
        <v>2000</v>
      </c>
      <c r="D25" s="5" t="s">
        <v>2001</v>
      </c>
      <c r="E25" s="5">
        <v>94.784946236559136</v>
      </c>
      <c r="F25" s="5" t="s">
        <v>1957</v>
      </c>
    </row>
    <row r="26" spans="1:6" x14ac:dyDescent="0.35">
      <c r="A26" s="3">
        <v>24</v>
      </c>
      <c r="B26" s="4" t="s">
        <v>2002</v>
      </c>
      <c r="C26" s="5" t="s">
        <v>2003</v>
      </c>
      <c r="D26" s="5" t="s">
        <v>2004</v>
      </c>
      <c r="E26" s="5">
        <v>87</v>
      </c>
      <c r="F26" s="5" t="s">
        <v>1933</v>
      </c>
    </row>
    <row r="27" spans="1:6" x14ac:dyDescent="0.35">
      <c r="A27" s="3">
        <v>25</v>
      </c>
      <c r="B27" s="4" t="s">
        <v>2005</v>
      </c>
      <c r="C27" s="5" t="s">
        <v>2006</v>
      </c>
      <c r="D27" s="5" t="s">
        <v>2007</v>
      </c>
      <c r="E27" s="5">
        <v>100</v>
      </c>
      <c r="F27" s="5" t="s">
        <v>1957</v>
      </c>
    </row>
    <row r="28" spans="1:6" x14ac:dyDescent="0.35">
      <c r="A28" s="3">
        <v>26</v>
      </c>
      <c r="B28" s="4" t="s">
        <v>2008</v>
      </c>
      <c r="C28" s="5" t="s">
        <v>2009</v>
      </c>
      <c r="D28" s="5" t="s">
        <v>2010</v>
      </c>
      <c r="E28" s="5">
        <v>94.942363112391931</v>
      </c>
      <c r="F28" s="5" t="s">
        <v>1937</v>
      </c>
    </row>
    <row r="29" spans="1:6" x14ac:dyDescent="0.35">
      <c r="A29" s="3">
        <v>27</v>
      </c>
      <c r="B29" s="4" t="s">
        <v>2011</v>
      </c>
      <c r="C29" s="5" t="s">
        <v>2012</v>
      </c>
      <c r="D29" s="5" t="s">
        <v>2013</v>
      </c>
      <c r="E29" s="5">
        <v>79</v>
      </c>
      <c r="F29" s="5" t="s">
        <v>1957</v>
      </c>
    </row>
    <row r="30" spans="1:6" x14ac:dyDescent="0.35">
      <c r="A30" s="3">
        <v>28</v>
      </c>
      <c r="B30" s="4" t="s">
        <v>2014</v>
      </c>
      <c r="C30" s="5" t="s">
        <v>2015</v>
      </c>
      <c r="D30" s="5" t="s">
        <v>2016</v>
      </c>
      <c r="E30" s="5">
        <v>93.924731182795696</v>
      </c>
      <c r="F30" s="5" t="s">
        <v>1947</v>
      </c>
    </row>
    <row r="31" spans="1:6" x14ac:dyDescent="0.35">
      <c r="A31" s="3">
        <v>29</v>
      </c>
      <c r="B31" s="4" t="s">
        <v>2017</v>
      </c>
      <c r="C31" s="5" t="s">
        <v>2018</v>
      </c>
      <c r="D31" s="5" t="s">
        <v>2019</v>
      </c>
      <c r="E31" s="5">
        <v>82.267660334872375</v>
      </c>
      <c r="F31" s="5" t="s">
        <v>1933</v>
      </c>
    </row>
    <row r="32" spans="1:6" x14ac:dyDescent="0.35">
      <c r="A32" s="3">
        <v>30</v>
      </c>
      <c r="B32" s="4" t="s">
        <v>2020</v>
      </c>
      <c r="C32" s="5" t="s">
        <v>2021</v>
      </c>
      <c r="D32" s="5" t="s">
        <v>2022</v>
      </c>
      <c r="E32" s="5">
        <v>94.748380899259388</v>
      </c>
      <c r="F32" s="5" t="s">
        <v>1957</v>
      </c>
    </row>
    <row r="33" spans="1:6" x14ac:dyDescent="0.35">
      <c r="A33" s="3">
        <v>31</v>
      </c>
      <c r="B33" s="4" t="s">
        <v>2023</v>
      </c>
      <c r="C33" s="5" t="s">
        <v>2024</v>
      </c>
      <c r="D33" s="5" t="s">
        <v>2025</v>
      </c>
      <c r="E33" s="5">
        <v>95</v>
      </c>
      <c r="F33" s="5" t="s">
        <v>1947</v>
      </c>
    </row>
    <row r="34" spans="1:6" x14ac:dyDescent="0.35">
      <c r="A34" s="3">
        <v>32</v>
      </c>
      <c r="B34" s="4" t="s">
        <v>2026</v>
      </c>
      <c r="C34" s="5" t="s">
        <v>2027</v>
      </c>
      <c r="D34" s="5" t="s">
        <v>2028</v>
      </c>
      <c r="E34" s="5">
        <v>100</v>
      </c>
      <c r="F34" s="5" t="s">
        <v>1937</v>
      </c>
    </row>
    <row r="35" spans="1:6" x14ac:dyDescent="0.35">
      <c r="A35" s="3">
        <v>33</v>
      </c>
      <c r="B35" s="4" t="s">
        <v>2029</v>
      </c>
      <c r="C35" s="5" t="s">
        <v>2030</v>
      </c>
      <c r="D35" s="5" t="s">
        <v>2031</v>
      </c>
      <c r="E35" s="5">
        <v>95</v>
      </c>
      <c r="F35" s="5" t="s">
        <v>1933</v>
      </c>
    </row>
    <row r="36" spans="1:6" x14ac:dyDescent="0.35">
      <c r="A36" s="3">
        <v>34</v>
      </c>
      <c r="B36" s="4" t="s">
        <v>2032</v>
      </c>
      <c r="C36" s="5" t="s">
        <v>2033</v>
      </c>
      <c r="D36" s="5" t="s">
        <v>2034</v>
      </c>
      <c r="E36" s="5">
        <v>95</v>
      </c>
      <c r="F36" s="5" t="s">
        <v>1947</v>
      </c>
    </row>
    <row r="37" spans="1:6" x14ac:dyDescent="0.35">
      <c r="A37" s="3">
        <v>35</v>
      </c>
      <c r="B37" s="4" t="s">
        <v>2035</v>
      </c>
      <c r="C37" s="5" t="s">
        <v>2036</v>
      </c>
      <c r="D37" s="5" t="s">
        <v>2037</v>
      </c>
      <c r="E37" s="5">
        <v>95</v>
      </c>
      <c r="F37" s="5" t="s">
        <v>1937</v>
      </c>
    </row>
    <row r="38" spans="1:6" x14ac:dyDescent="0.35">
      <c r="A38" s="3">
        <v>36</v>
      </c>
      <c r="B38" s="4" t="s">
        <v>2038</v>
      </c>
      <c r="C38" s="5" t="s">
        <v>2039</v>
      </c>
      <c r="D38" s="5" t="s">
        <v>548</v>
      </c>
      <c r="E38" s="5">
        <v>93.779915920382592</v>
      </c>
      <c r="F38" s="5" t="s">
        <v>1937</v>
      </c>
    </row>
    <row r="39" spans="1:6" x14ac:dyDescent="0.35">
      <c r="A39" s="3">
        <v>37</v>
      </c>
      <c r="B39" s="4" t="s">
        <v>2040</v>
      </c>
      <c r="C39" s="5" t="s">
        <v>2041</v>
      </c>
      <c r="D39" s="5" t="s">
        <v>2042</v>
      </c>
      <c r="E39" s="5">
        <v>94.964157706093189</v>
      </c>
      <c r="F39" s="5" t="s">
        <v>1937</v>
      </c>
    </row>
    <row r="40" spans="1:6" x14ac:dyDescent="0.35">
      <c r="A40" s="3">
        <v>38</v>
      </c>
      <c r="B40" s="4" t="s">
        <v>2043</v>
      </c>
      <c r="C40" s="5" t="s">
        <v>2044</v>
      </c>
      <c r="D40" s="5" t="s">
        <v>2045</v>
      </c>
      <c r="E40" s="5">
        <v>94.856630824372758</v>
      </c>
      <c r="F40" s="5" t="s">
        <v>1937</v>
      </c>
    </row>
    <row r="41" spans="1:6" x14ac:dyDescent="0.35">
      <c r="A41" s="3">
        <v>39</v>
      </c>
      <c r="B41" s="4" t="s">
        <v>2046</v>
      </c>
      <c r="C41" s="5" t="s">
        <v>2047</v>
      </c>
      <c r="D41" s="5" t="s">
        <v>2048</v>
      </c>
      <c r="E41" s="5">
        <v>92.046935845392667</v>
      </c>
      <c r="F41" s="5" t="s">
        <v>1957</v>
      </c>
    </row>
    <row r="42" spans="1:6" x14ac:dyDescent="0.35">
      <c r="A42" s="3">
        <v>40</v>
      </c>
      <c r="B42" s="4" t="s">
        <v>2049</v>
      </c>
      <c r="C42" s="5" t="s">
        <v>2050</v>
      </c>
      <c r="D42" s="5" t="s">
        <v>2051</v>
      </c>
      <c r="E42" s="5">
        <v>88.166083067356652</v>
      </c>
      <c r="F42" s="5" t="s">
        <v>1947</v>
      </c>
    </row>
    <row r="43" spans="1:6" x14ac:dyDescent="0.35">
      <c r="A43" s="3">
        <v>41</v>
      </c>
      <c r="B43" s="4" t="s">
        <v>2052</v>
      </c>
      <c r="C43" s="5" t="s">
        <v>2053</v>
      </c>
      <c r="D43" s="5" t="s">
        <v>2054</v>
      </c>
      <c r="E43" s="5">
        <v>100</v>
      </c>
      <c r="F43" s="5" t="s">
        <v>1957</v>
      </c>
    </row>
    <row r="44" spans="1:6" x14ac:dyDescent="0.35">
      <c r="A44" s="3">
        <v>42</v>
      </c>
      <c r="B44" s="4" t="s">
        <v>2055</v>
      </c>
      <c r="C44" s="5" t="s">
        <v>2056</v>
      </c>
      <c r="D44" s="5">
        <v>0</v>
      </c>
      <c r="E44" s="5">
        <v>95</v>
      </c>
      <c r="F44" s="5">
        <v>0</v>
      </c>
    </row>
    <row r="45" spans="1:6" x14ac:dyDescent="0.35">
      <c r="A45" s="3">
        <v>43</v>
      </c>
      <c r="B45" s="4" t="s">
        <v>2057</v>
      </c>
      <c r="C45" s="5" t="s">
        <v>43</v>
      </c>
      <c r="D45" s="5" t="s">
        <v>2058</v>
      </c>
      <c r="E45" s="5">
        <v>94.44346317126832</v>
      </c>
      <c r="F45" s="5" t="s">
        <v>1947</v>
      </c>
    </row>
    <row r="46" spans="1:6" x14ac:dyDescent="0.35">
      <c r="A46" s="3">
        <v>44</v>
      </c>
      <c r="B46" s="4" t="s">
        <v>2059</v>
      </c>
      <c r="C46" s="5" t="s">
        <v>2060</v>
      </c>
      <c r="D46" s="5" t="s">
        <v>2061</v>
      </c>
      <c r="E46" s="5">
        <v>94.174904196750433</v>
      </c>
      <c r="F46" s="5" t="s">
        <v>1937</v>
      </c>
    </row>
    <row r="47" spans="1:6" x14ac:dyDescent="0.35">
      <c r="A47" s="3">
        <v>45</v>
      </c>
      <c r="B47" s="4" t="s">
        <v>2062</v>
      </c>
      <c r="C47" s="5" t="s">
        <v>2063</v>
      </c>
      <c r="D47" s="5" t="s">
        <v>2064</v>
      </c>
      <c r="E47" s="5">
        <v>94.964157706093189</v>
      </c>
      <c r="F47" s="5" t="s">
        <v>1937</v>
      </c>
    </row>
    <row r="48" spans="1:6" x14ac:dyDescent="0.35">
      <c r="A48" s="3">
        <v>46</v>
      </c>
      <c r="B48" s="4" t="s">
        <v>2065</v>
      </c>
      <c r="C48" s="5" t="s">
        <v>2066</v>
      </c>
      <c r="D48" s="5" t="s">
        <v>2067</v>
      </c>
      <c r="E48" s="5">
        <v>94.942363112391931</v>
      </c>
      <c r="F48" s="5" t="s">
        <v>1957</v>
      </c>
    </row>
    <row r="49" spans="1:6" x14ac:dyDescent="0.35">
      <c r="A49" s="3">
        <v>47</v>
      </c>
      <c r="B49" s="4" t="s">
        <v>2068</v>
      </c>
      <c r="C49" s="5" t="s">
        <v>2069</v>
      </c>
      <c r="D49" s="5" t="s">
        <v>2070</v>
      </c>
      <c r="E49" s="5">
        <v>91</v>
      </c>
      <c r="F49" s="5" t="s">
        <v>1937</v>
      </c>
    </row>
    <row r="50" spans="1:6" x14ac:dyDescent="0.35">
      <c r="A50" s="3">
        <v>48</v>
      </c>
      <c r="B50" s="4" t="s">
        <v>2071</v>
      </c>
      <c r="C50" s="5" t="s">
        <v>2072</v>
      </c>
      <c r="D50" s="5" t="s">
        <v>2073</v>
      </c>
      <c r="E50" s="5">
        <v>95</v>
      </c>
      <c r="F50" s="5" t="s">
        <v>1937</v>
      </c>
    </row>
    <row r="51" spans="1:6" x14ac:dyDescent="0.35">
      <c r="A51" s="3">
        <v>49</v>
      </c>
      <c r="B51" s="4" t="s">
        <v>2074</v>
      </c>
      <c r="C51" s="5" t="s">
        <v>2075</v>
      </c>
      <c r="D51" s="5" t="s">
        <v>2076</v>
      </c>
      <c r="E51" s="5">
        <v>95</v>
      </c>
      <c r="F51" s="5" t="s">
        <v>1937</v>
      </c>
    </row>
    <row r="52" spans="1:6" x14ac:dyDescent="0.35">
      <c r="A52" s="3">
        <v>50</v>
      </c>
      <c r="B52" s="4" t="s">
        <v>2077</v>
      </c>
      <c r="C52" s="5" t="s">
        <v>2078</v>
      </c>
      <c r="D52" s="5" t="s">
        <v>2079</v>
      </c>
      <c r="E52" s="5">
        <v>94.267660334872375</v>
      </c>
      <c r="F52" s="5" t="s">
        <v>1957</v>
      </c>
    </row>
    <row r="53" spans="1:6" x14ac:dyDescent="0.35">
      <c r="A53" s="3">
        <v>51</v>
      </c>
      <c r="B53" s="4" t="s">
        <v>2080</v>
      </c>
      <c r="C53" s="5" t="s">
        <v>2081</v>
      </c>
      <c r="D53" s="5" t="s">
        <v>1978</v>
      </c>
      <c r="E53" s="5">
        <v>86.964157706093189</v>
      </c>
      <c r="F53" s="5" t="s">
        <v>1937</v>
      </c>
    </row>
    <row r="54" spans="1:6" x14ac:dyDescent="0.35">
      <c r="A54" s="3">
        <v>52</v>
      </c>
      <c r="B54" s="4" t="s">
        <v>2082</v>
      </c>
      <c r="C54" s="5" t="s">
        <v>86</v>
      </c>
      <c r="D54" s="5" t="s">
        <v>2083</v>
      </c>
      <c r="E54" s="5">
        <v>90.267660334872375</v>
      </c>
      <c r="F54" s="5" t="s">
        <v>1933</v>
      </c>
    </row>
    <row r="55" spans="1:6" x14ac:dyDescent="0.35">
      <c r="A55" s="3">
        <v>53</v>
      </c>
      <c r="B55" s="4" t="s">
        <v>2084</v>
      </c>
      <c r="C55" s="5" t="s">
        <v>2085</v>
      </c>
      <c r="D55" s="5" t="s">
        <v>2086</v>
      </c>
      <c r="E55" s="5">
        <v>94.964157706093189</v>
      </c>
      <c r="F55" s="5" t="s">
        <v>1937</v>
      </c>
    </row>
    <row r="56" spans="1:6" x14ac:dyDescent="0.35">
      <c r="A56" s="3">
        <v>54</v>
      </c>
      <c r="B56" s="4" t="s">
        <v>2087</v>
      </c>
      <c r="C56" s="5" t="s">
        <v>2088</v>
      </c>
      <c r="D56" s="5" t="s">
        <v>2089</v>
      </c>
      <c r="E56" s="5">
        <v>91</v>
      </c>
      <c r="F56" s="5" t="s">
        <v>1957</v>
      </c>
    </row>
    <row r="57" spans="1:6" x14ac:dyDescent="0.35">
      <c r="A57" s="3">
        <v>55</v>
      </c>
      <c r="B57" s="4" t="s">
        <v>2090</v>
      </c>
      <c r="C57" s="5" t="s">
        <v>2091</v>
      </c>
      <c r="D57" s="5" t="s">
        <v>2092</v>
      </c>
      <c r="E57" s="5">
        <v>88.166083067356652</v>
      </c>
      <c r="F57" s="5" t="s">
        <v>1947</v>
      </c>
    </row>
    <row r="58" spans="1:6" x14ac:dyDescent="0.35">
      <c r="A58" s="3">
        <v>56</v>
      </c>
      <c r="B58" s="4" t="s">
        <v>2093</v>
      </c>
      <c r="C58" s="5" t="s">
        <v>2094</v>
      </c>
      <c r="D58" s="5" t="s">
        <v>2095</v>
      </c>
      <c r="E58" s="5">
        <v>94.964157706093189</v>
      </c>
      <c r="F58" s="5" t="s">
        <v>1947</v>
      </c>
    </row>
    <row r="59" spans="1:6" x14ac:dyDescent="0.35">
      <c r="A59" s="3">
        <v>57</v>
      </c>
      <c r="B59" s="4" t="s">
        <v>2096</v>
      </c>
      <c r="C59" s="5" t="s">
        <v>2097</v>
      </c>
      <c r="D59" s="5" t="s">
        <v>2098</v>
      </c>
      <c r="E59" s="5">
        <v>91</v>
      </c>
      <c r="F59" s="5" t="s">
        <v>1957</v>
      </c>
    </row>
    <row r="60" spans="1:6" x14ac:dyDescent="0.35">
      <c r="A60" s="3">
        <v>58</v>
      </c>
      <c r="B60" s="4" t="s">
        <v>2099</v>
      </c>
      <c r="C60" s="5" t="s">
        <v>2100</v>
      </c>
      <c r="D60" s="5" t="s">
        <v>2101</v>
      </c>
      <c r="E60" s="5">
        <v>95</v>
      </c>
      <c r="F60" s="5" t="s">
        <v>1947</v>
      </c>
    </row>
    <row r="61" spans="1:6" x14ac:dyDescent="0.35">
      <c r="A61" s="3">
        <v>59</v>
      </c>
      <c r="B61" s="4" t="s">
        <v>2102</v>
      </c>
      <c r="C61" s="5" t="s">
        <v>2103</v>
      </c>
      <c r="D61" s="5" t="s">
        <v>2104</v>
      </c>
      <c r="E61" s="5">
        <v>91</v>
      </c>
      <c r="F61" s="5" t="s">
        <v>1947</v>
      </c>
    </row>
    <row r="62" spans="1:6" x14ac:dyDescent="0.35">
      <c r="A62" s="3">
        <v>60</v>
      </c>
      <c r="B62" s="4" t="s">
        <v>2105</v>
      </c>
      <c r="C62" s="5" t="s">
        <v>2106</v>
      </c>
      <c r="D62" s="5" t="s">
        <v>2107</v>
      </c>
      <c r="E62" s="5">
        <v>90.964157706093189</v>
      </c>
      <c r="F62" s="5" t="s">
        <v>1937</v>
      </c>
    </row>
    <row r="63" spans="1:6" x14ac:dyDescent="0.35">
      <c r="A63" s="3">
        <v>61</v>
      </c>
      <c r="B63" s="4" t="s">
        <v>2108</v>
      </c>
      <c r="C63" s="5" t="s">
        <v>2109</v>
      </c>
      <c r="D63" s="5" t="s">
        <v>2110</v>
      </c>
      <c r="E63" s="5">
        <v>95</v>
      </c>
      <c r="F63" s="5" t="s">
        <v>1957</v>
      </c>
    </row>
    <row r="64" spans="1:6" x14ac:dyDescent="0.35">
      <c r="A64" s="3">
        <v>62</v>
      </c>
      <c r="B64" s="4" t="s">
        <v>2111</v>
      </c>
      <c r="C64" s="5" t="s">
        <v>2112</v>
      </c>
      <c r="D64" s="5" t="s">
        <v>2113</v>
      </c>
      <c r="E64" s="5">
        <v>43</v>
      </c>
      <c r="F64" s="5" t="s">
        <v>1957</v>
      </c>
    </row>
  </sheetData>
  <mergeCells count="1">
    <mergeCell ref="B1:F1"/>
  </mergeCells>
  <dataValidations count="1">
    <dataValidation type="custom" allowBlank="1" showInputMessage="1" showErrorMessage="1" errorTitle="DOCUMENT ALREADY SCANNED" error="This Document already exists. Please scan a new document" promptTitle="DOCUMENT ALREADY SCANNED" sqref="B3:B64">
      <formula1>COUNTIF(B:B,B3)=1</formula1>
    </dataValidation>
  </dataValidation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filterMode="1"/>
  <dimension ref="A1:F37"/>
  <sheetViews>
    <sheetView workbookViewId="0">
      <selection activeCell="D39" sqref="D39"/>
    </sheetView>
  </sheetViews>
  <sheetFormatPr defaultRowHeight="14.5" x14ac:dyDescent="0.35"/>
  <cols>
    <col min="2" max="2" width="10.08984375" bestFit="1" customWidth="1"/>
    <col min="3" max="3" width="49" bestFit="1" customWidth="1"/>
    <col min="4" max="4" width="12.08984375" bestFit="1" customWidth="1"/>
    <col min="6" max="6" width="16.6328125" bestFit="1" customWidth="1"/>
  </cols>
  <sheetData>
    <row r="1" spans="1:6" x14ac:dyDescent="0.35">
      <c r="A1" s="1"/>
      <c r="B1" s="7" t="s">
        <v>0</v>
      </c>
      <c r="C1" s="7"/>
      <c r="D1" s="7"/>
      <c r="E1" s="7"/>
      <c r="F1" s="7"/>
    </row>
    <row r="2" spans="1:6" ht="29" x14ac:dyDescent="0.35">
      <c r="A2" s="2" t="s">
        <v>1</v>
      </c>
      <c r="B2" s="2" t="s">
        <v>2</v>
      </c>
      <c r="C2" s="2" t="str">
        <f>'[11]Amajuba BEC'!C2</f>
        <v>AMAJUBA</v>
      </c>
      <c r="D2" s="2">
        <f>'[11]Amajuba BEC'!D2</f>
        <v>0</v>
      </c>
      <c r="E2" s="2" t="s">
        <v>3</v>
      </c>
      <c r="F2" s="2" t="s">
        <v>4</v>
      </c>
    </row>
    <row r="3" spans="1:6" x14ac:dyDescent="0.35">
      <c r="A3" s="3">
        <v>1</v>
      </c>
      <c r="B3" s="4" t="s">
        <v>2114</v>
      </c>
      <c r="C3" s="6" t="s">
        <v>2115</v>
      </c>
      <c r="D3" s="5" t="s">
        <v>2116</v>
      </c>
      <c r="E3" s="5">
        <v>84</v>
      </c>
      <c r="F3" s="5" t="s">
        <v>2117</v>
      </c>
    </row>
    <row r="4" spans="1:6" x14ac:dyDescent="0.35">
      <c r="A4" s="3">
        <v>2</v>
      </c>
      <c r="B4" s="4" t="s">
        <v>2118</v>
      </c>
      <c r="C4" s="6" t="s">
        <v>2119</v>
      </c>
      <c r="D4" s="5" t="s">
        <v>2120</v>
      </c>
      <c r="E4" s="5">
        <v>85.855907780979834</v>
      </c>
      <c r="F4" s="5" t="s">
        <v>2117</v>
      </c>
    </row>
    <row r="5" spans="1:6" x14ac:dyDescent="0.35">
      <c r="A5" s="3">
        <v>3</v>
      </c>
      <c r="B5" s="4" t="s">
        <v>2121</v>
      </c>
      <c r="C5" s="6" t="s">
        <v>2122</v>
      </c>
      <c r="D5" s="5" t="s">
        <v>2123</v>
      </c>
      <c r="E5" s="5">
        <v>94.999276956607076</v>
      </c>
      <c r="F5" s="5" t="s">
        <v>2117</v>
      </c>
    </row>
    <row r="6" spans="1:6" hidden="1" x14ac:dyDescent="0.35">
      <c r="A6" s="3">
        <v>4</v>
      </c>
      <c r="B6" s="4" t="s">
        <v>2124</v>
      </c>
      <c r="C6" s="5" t="s">
        <v>2125</v>
      </c>
      <c r="D6" s="5" t="s">
        <v>2126</v>
      </c>
      <c r="E6" s="5">
        <v>94.884726224783861</v>
      </c>
      <c r="F6" s="5" t="s">
        <v>2117</v>
      </c>
    </row>
    <row r="7" spans="1:6" hidden="1" x14ac:dyDescent="0.35">
      <c r="A7" s="3">
        <v>5</v>
      </c>
      <c r="B7" s="4" t="s">
        <v>2127</v>
      </c>
      <c r="C7" s="5" t="s">
        <v>2128</v>
      </c>
      <c r="D7" s="5" t="s">
        <v>2120</v>
      </c>
      <c r="E7" s="5">
        <v>85.999276956607076</v>
      </c>
      <c r="F7" s="5" t="s">
        <v>2117</v>
      </c>
    </row>
    <row r="8" spans="1:6" hidden="1" x14ac:dyDescent="0.35">
      <c r="A8" s="3">
        <v>6</v>
      </c>
      <c r="B8" s="4" t="s">
        <v>2129</v>
      </c>
      <c r="C8" s="5" t="s">
        <v>2130</v>
      </c>
      <c r="D8" s="5" t="s">
        <v>2131</v>
      </c>
      <c r="E8" s="5">
        <v>92</v>
      </c>
      <c r="F8" s="5" t="s">
        <v>2132</v>
      </c>
    </row>
    <row r="9" spans="1:6" hidden="1" x14ac:dyDescent="0.35">
      <c r="A9" s="3">
        <v>7</v>
      </c>
      <c r="B9" s="4" t="s">
        <v>2133</v>
      </c>
      <c r="C9" s="5" t="s">
        <v>2134</v>
      </c>
      <c r="D9" s="5" t="s">
        <v>2135</v>
      </c>
      <c r="E9" s="5">
        <v>78.964157706093189</v>
      </c>
      <c r="F9" s="5" t="s">
        <v>2117</v>
      </c>
    </row>
    <row r="10" spans="1:6" x14ac:dyDescent="0.35">
      <c r="A10" s="3">
        <v>8</v>
      </c>
      <c r="B10" s="4" t="s">
        <v>2136</v>
      </c>
      <c r="C10" s="6" t="s">
        <v>2137</v>
      </c>
      <c r="D10" s="5" t="s">
        <v>2138</v>
      </c>
      <c r="E10" s="5">
        <v>100</v>
      </c>
      <c r="F10" s="5">
        <v>0</v>
      </c>
    </row>
    <row r="11" spans="1:6" hidden="1" x14ac:dyDescent="0.35">
      <c r="A11" s="3">
        <v>9</v>
      </c>
      <c r="B11" s="4" t="s">
        <v>2139</v>
      </c>
      <c r="C11" s="5" t="s">
        <v>2140</v>
      </c>
      <c r="D11" s="5" t="s">
        <v>2141</v>
      </c>
      <c r="E11" s="5">
        <v>94.964157706093189</v>
      </c>
      <c r="F11" s="5" t="s">
        <v>2117</v>
      </c>
    </row>
    <row r="12" spans="1:6" hidden="1" x14ac:dyDescent="0.35">
      <c r="A12" s="3">
        <v>10</v>
      </c>
      <c r="B12" s="4" t="s">
        <v>2142</v>
      </c>
      <c r="C12" s="5" t="s">
        <v>2143</v>
      </c>
      <c r="D12" s="5" t="s">
        <v>2144</v>
      </c>
      <c r="E12" s="5">
        <v>95.964157706093189</v>
      </c>
      <c r="F12" s="5" t="s">
        <v>2117</v>
      </c>
    </row>
    <row r="13" spans="1:6" hidden="1" x14ac:dyDescent="0.35">
      <c r="A13" s="3">
        <v>11</v>
      </c>
      <c r="B13" s="4" t="s">
        <v>2145</v>
      </c>
      <c r="C13" s="5" t="s">
        <v>2146</v>
      </c>
      <c r="D13" s="5" t="s">
        <v>2147</v>
      </c>
      <c r="E13" s="5">
        <v>91</v>
      </c>
      <c r="F13" s="5" t="s">
        <v>2117</v>
      </c>
    </row>
    <row r="14" spans="1:6" hidden="1" x14ac:dyDescent="0.35">
      <c r="A14" s="3">
        <v>12</v>
      </c>
      <c r="B14" s="4" t="s">
        <v>2148</v>
      </c>
      <c r="C14" s="5" t="s">
        <v>2149</v>
      </c>
      <c r="D14" s="5" t="s">
        <v>2048</v>
      </c>
      <c r="E14" s="5">
        <v>91.856630824372758</v>
      </c>
      <c r="F14" s="5">
        <v>0</v>
      </c>
    </row>
    <row r="15" spans="1:6" hidden="1" x14ac:dyDescent="0.35">
      <c r="A15" s="3">
        <v>13</v>
      </c>
      <c r="B15" s="4" t="s">
        <v>2150</v>
      </c>
      <c r="C15" s="5" t="s">
        <v>2151</v>
      </c>
      <c r="D15" s="5" t="s">
        <v>2152</v>
      </c>
      <c r="E15" s="5">
        <v>91</v>
      </c>
      <c r="F15" s="5">
        <v>0</v>
      </c>
    </row>
    <row r="16" spans="1:6" hidden="1" x14ac:dyDescent="0.35">
      <c r="A16" s="3">
        <v>14</v>
      </c>
      <c r="B16" s="4" t="s">
        <v>2153</v>
      </c>
      <c r="C16" s="5" t="s">
        <v>2154</v>
      </c>
      <c r="D16" s="5" t="s">
        <v>2155</v>
      </c>
      <c r="E16" s="5">
        <v>96</v>
      </c>
      <c r="F16" s="5">
        <v>0</v>
      </c>
    </row>
    <row r="17" spans="1:6" hidden="1" x14ac:dyDescent="0.35">
      <c r="A17" s="3">
        <v>15</v>
      </c>
      <c r="B17" s="4" t="s">
        <v>2156</v>
      </c>
      <c r="C17" s="5" t="s">
        <v>2157</v>
      </c>
      <c r="D17" s="5" t="s">
        <v>2158</v>
      </c>
      <c r="E17" s="5">
        <v>91</v>
      </c>
      <c r="F17" s="5" t="s">
        <v>2117</v>
      </c>
    </row>
    <row r="18" spans="1:6" hidden="1" x14ac:dyDescent="0.35">
      <c r="A18" s="3">
        <v>16</v>
      </c>
      <c r="B18" s="4" t="s">
        <v>2159</v>
      </c>
      <c r="C18" s="5" t="s">
        <v>2160</v>
      </c>
      <c r="D18" s="5" t="s">
        <v>2161</v>
      </c>
      <c r="E18" s="5">
        <v>91.964157706093189</v>
      </c>
      <c r="F18" s="5" t="s">
        <v>2117</v>
      </c>
    </row>
    <row r="19" spans="1:6" hidden="1" x14ac:dyDescent="0.35">
      <c r="A19" s="3">
        <v>17</v>
      </c>
      <c r="B19" s="4" t="s">
        <v>2162</v>
      </c>
      <c r="C19" s="5" t="s">
        <v>2163</v>
      </c>
      <c r="D19" s="5" t="s">
        <v>2164</v>
      </c>
      <c r="E19" s="5">
        <v>91</v>
      </c>
      <c r="F19" s="5" t="s">
        <v>2117</v>
      </c>
    </row>
    <row r="20" spans="1:6" x14ac:dyDescent="0.35">
      <c r="A20" s="3">
        <v>18</v>
      </c>
      <c r="B20" s="4" t="s">
        <v>2165</v>
      </c>
      <c r="C20" s="6" t="s">
        <v>2166</v>
      </c>
      <c r="D20" s="5" t="s">
        <v>2167</v>
      </c>
      <c r="E20" s="5">
        <v>91</v>
      </c>
      <c r="F20" s="5" t="s">
        <v>2117</v>
      </c>
    </row>
    <row r="21" spans="1:6" hidden="1" x14ac:dyDescent="0.35">
      <c r="A21" s="3">
        <v>19</v>
      </c>
      <c r="B21" s="4" t="s">
        <v>2168</v>
      </c>
      <c r="C21" s="5" t="s">
        <v>2169</v>
      </c>
      <c r="D21" s="5" t="s">
        <v>2170</v>
      </c>
      <c r="E21" s="5">
        <v>91.964157706093189</v>
      </c>
      <c r="F21" s="5" t="s">
        <v>2117</v>
      </c>
    </row>
    <row r="22" spans="1:6" hidden="1" x14ac:dyDescent="0.35">
      <c r="A22" s="3">
        <v>20</v>
      </c>
      <c r="B22" s="4" t="s">
        <v>2171</v>
      </c>
      <c r="C22" s="5" t="s">
        <v>2172</v>
      </c>
      <c r="D22" s="5" t="s">
        <v>2173</v>
      </c>
      <c r="E22" s="5">
        <v>95</v>
      </c>
      <c r="F22" s="5" t="s">
        <v>2117</v>
      </c>
    </row>
    <row r="23" spans="1:6" hidden="1" x14ac:dyDescent="0.35">
      <c r="A23" s="3">
        <v>21</v>
      </c>
      <c r="B23" s="4" t="s">
        <v>2174</v>
      </c>
      <c r="C23" s="5" t="s">
        <v>2175</v>
      </c>
      <c r="D23" s="5" t="s">
        <v>2176</v>
      </c>
      <c r="E23" s="5">
        <v>90.964157706093189</v>
      </c>
      <c r="F23" s="5" t="s">
        <v>2117</v>
      </c>
    </row>
    <row r="24" spans="1:6" hidden="1" x14ac:dyDescent="0.35">
      <c r="A24" s="3">
        <v>22</v>
      </c>
      <c r="B24" s="4" t="s">
        <v>2177</v>
      </c>
      <c r="C24" s="5" t="s">
        <v>2178</v>
      </c>
      <c r="D24" s="5" t="s">
        <v>2179</v>
      </c>
      <c r="E24" s="5">
        <v>100</v>
      </c>
      <c r="F24" s="5" t="s">
        <v>2117</v>
      </c>
    </row>
    <row r="25" spans="1:6" x14ac:dyDescent="0.35">
      <c r="A25" s="3">
        <v>23</v>
      </c>
      <c r="B25" s="4" t="s">
        <v>2180</v>
      </c>
      <c r="C25" s="6" t="s">
        <v>2181</v>
      </c>
      <c r="D25" s="5" t="s">
        <v>2182</v>
      </c>
      <c r="E25" s="5">
        <v>95</v>
      </c>
      <c r="F25" s="5" t="s">
        <v>2117</v>
      </c>
    </row>
    <row r="26" spans="1:6" x14ac:dyDescent="0.35">
      <c r="A26" s="3">
        <v>24</v>
      </c>
      <c r="B26" s="4" t="s">
        <v>2183</v>
      </c>
      <c r="C26" s="6" t="s">
        <v>2184</v>
      </c>
      <c r="D26" s="5" t="s">
        <v>2185</v>
      </c>
      <c r="E26" s="5">
        <v>94.820788530465947</v>
      </c>
      <c r="F26" s="5" t="s">
        <v>2117</v>
      </c>
    </row>
    <row r="27" spans="1:6" hidden="1" x14ac:dyDescent="0.35">
      <c r="A27" s="3">
        <v>25</v>
      </c>
      <c r="B27" s="4" t="s">
        <v>2186</v>
      </c>
      <c r="C27" s="5" t="s">
        <v>2187</v>
      </c>
      <c r="D27" s="5" t="s">
        <v>2188</v>
      </c>
      <c r="E27" s="5">
        <v>94.267660334872375</v>
      </c>
      <c r="F27" s="5" t="s">
        <v>2117</v>
      </c>
    </row>
    <row r="28" spans="1:6" hidden="1" x14ac:dyDescent="0.35">
      <c r="A28" s="3">
        <v>26</v>
      </c>
      <c r="B28" s="4" t="s">
        <v>93</v>
      </c>
      <c r="C28" s="5">
        <v>0</v>
      </c>
      <c r="D28" s="5">
        <v>0</v>
      </c>
      <c r="E28" s="5" t="s">
        <v>93</v>
      </c>
      <c r="F28" s="5" t="s">
        <v>93</v>
      </c>
    </row>
    <row r="29" spans="1:6" hidden="1" x14ac:dyDescent="0.35">
      <c r="A29" s="3">
        <v>27</v>
      </c>
      <c r="B29" s="4" t="s">
        <v>93</v>
      </c>
      <c r="C29" s="5">
        <v>0</v>
      </c>
      <c r="D29" s="5">
        <v>0</v>
      </c>
      <c r="E29" s="5" t="s">
        <v>93</v>
      </c>
      <c r="F29" s="5" t="s">
        <v>93</v>
      </c>
    </row>
    <row r="30" spans="1:6" hidden="1" x14ac:dyDescent="0.35">
      <c r="A30" s="3">
        <v>28</v>
      </c>
      <c r="B30" s="4" t="s">
        <v>93</v>
      </c>
      <c r="C30" s="5">
        <v>0</v>
      </c>
      <c r="D30" s="5">
        <v>0</v>
      </c>
      <c r="E30" s="5" t="s">
        <v>93</v>
      </c>
      <c r="F30" s="5" t="s">
        <v>93</v>
      </c>
    </row>
    <row r="31" spans="1:6" hidden="1" x14ac:dyDescent="0.35">
      <c r="A31" s="3">
        <v>29</v>
      </c>
      <c r="B31" s="4" t="s">
        <v>93</v>
      </c>
      <c r="C31" s="5">
        <v>0</v>
      </c>
      <c r="D31" s="5">
        <v>0</v>
      </c>
      <c r="E31" s="5" t="s">
        <v>93</v>
      </c>
      <c r="F31" s="5" t="s">
        <v>93</v>
      </c>
    </row>
    <row r="32" spans="1:6" hidden="1" x14ac:dyDescent="0.35">
      <c r="A32" s="3">
        <v>30</v>
      </c>
      <c r="B32" s="4" t="s">
        <v>93</v>
      </c>
      <c r="C32" s="5">
        <v>0</v>
      </c>
      <c r="D32" s="5">
        <v>0</v>
      </c>
      <c r="E32" s="5" t="s">
        <v>93</v>
      </c>
      <c r="F32" s="5" t="s">
        <v>93</v>
      </c>
    </row>
    <row r="33" spans="1:6" hidden="1" x14ac:dyDescent="0.35">
      <c r="A33" s="3">
        <v>31</v>
      </c>
      <c r="B33" s="4" t="s">
        <v>93</v>
      </c>
      <c r="C33" s="5">
        <v>0</v>
      </c>
      <c r="D33" s="5">
        <v>0</v>
      </c>
      <c r="E33" s="5" t="s">
        <v>93</v>
      </c>
      <c r="F33" s="5" t="s">
        <v>93</v>
      </c>
    </row>
    <row r="34" spans="1:6" hidden="1" x14ac:dyDescent="0.35">
      <c r="A34" s="3">
        <v>32</v>
      </c>
      <c r="B34" s="4" t="s">
        <v>2129</v>
      </c>
      <c r="C34" s="5" t="s">
        <v>2130</v>
      </c>
      <c r="D34" s="5" t="s">
        <v>2131</v>
      </c>
      <c r="E34" s="5">
        <v>92</v>
      </c>
      <c r="F34" s="5" t="s">
        <v>2132</v>
      </c>
    </row>
    <row r="35" spans="1:6" hidden="1" x14ac:dyDescent="0.35">
      <c r="A35" s="3">
        <v>33</v>
      </c>
      <c r="B35" s="4" t="s">
        <v>93</v>
      </c>
      <c r="C35" s="5">
        <v>0</v>
      </c>
      <c r="D35" s="5">
        <v>0</v>
      </c>
      <c r="E35" s="5" t="s">
        <v>93</v>
      </c>
      <c r="F35" s="5" t="s">
        <v>93</v>
      </c>
    </row>
    <row r="36" spans="1:6" hidden="1" x14ac:dyDescent="0.35">
      <c r="A36" s="3">
        <v>34</v>
      </c>
      <c r="B36" s="4" t="s">
        <v>93</v>
      </c>
      <c r="C36" s="5">
        <v>0</v>
      </c>
      <c r="D36" s="5">
        <v>0</v>
      </c>
      <c r="E36" s="5" t="s">
        <v>93</v>
      </c>
      <c r="F36" s="5" t="s">
        <v>93</v>
      </c>
    </row>
    <row r="37" spans="1:6" hidden="1" x14ac:dyDescent="0.35">
      <c r="A37" s="3">
        <v>35</v>
      </c>
      <c r="B37" s="4" t="s">
        <v>2133</v>
      </c>
      <c r="C37" s="5" t="s">
        <v>2134</v>
      </c>
      <c r="D37" s="5" t="s">
        <v>2135</v>
      </c>
      <c r="E37" s="5">
        <v>78.964157706093189</v>
      </c>
      <c r="F37" s="5" t="s">
        <v>2117</v>
      </c>
    </row>
  </sheetData>
  <autoFilter ref="A2:F37">
    <filterColumn colId="2">
      <colorFilter dxfId="0"/>
    </filterColumn>
  </autoFilter>
  <mergeCells count="1">
    <mergeCell ref="B1:F1"/>
  </mergeCells>
  <dataValidations count="1">
    <dataValidation type="custom" allowBlank="1" showInputMessage="1" showErrorMessage="1" errorTitle="DOCUMENT ALREADY SCANNED" error="This Document already exists. Please scan a new document" promptTitle="DOCUMENT ALREADY SCANNED" sqref="B3:B37">
      <formula1>COUNTIF(B:B,B3)=1</formula1>
    </dataValidation>
  </dataValidation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165"/>
  <sheetViews>
    <sheetView workbookViewId="0">
      <selection activeCell="F14" sqref="F14"/>
    </sheetView>
  </sheetViews>
  <sheetFormatPr defaultRowHeight="14.5" x14ac:dyDescent="0.35"/>
  <cols>
    <col min="2" max="2" width="10.453125" bestFit="1" customWidth="1"/>
    <col min="3" max="3" width="55.1796875" bestFit="1" customWidth="1"/>
    <col min="4" max="4" width="23.1796875" bestFit="1" customWidth="1"/>
    <col min="6" max="6" width="22.36328125" bestFit="1" customWidth="1"/>
  </cols>
  <sheetData>
    <row r="1" spans="1:6" x14ac:dyDescent="0.35">
      <c r="A1" s="1"/>
      <c r="B1" s="7" t="s">
        <v>0</v>
      </c>
      <c r="C1" s="7"/>
      <c r="D1" s="7"/>
      <c r="E1" s="7"/>
      <c r="F1" s="7"/>
    </row>
    <row r="2" spans="1:6" ht="29" x14ac:dyDescent="0.35">
      <c r="A2" s="2" t="s">
        <v>1</v>
      </c>
      <c r="B2" s="2" t="s">
        <v>2</v>
      </c>
      <c r="C2" s="2" t="str">
        <f>'[12]Amajuba BEC'!C2</f>
        <v>PINETOWN</v>
      </c>
      <c r="D2" s="2">
        <f>'[12]Amajuba BEC'!D2</f>
        <v>0</v>
      </c>
      <c r="E2" s="2" t="s">
        <v>3</v>
      </c>
      <c r="F2" s="2" t="s">
        <v>4</v>
      </c>
    </row>
    <row r="3" spans="1:6" x14ac:dyDescent="0.35">
      <c r="A3" s="3">
        <v>1</v>
      </c>
      <c r="B3" s="4" t="s">
        <v>2189</v>
      </c>
      <c r="C3" s="5" t="s">
        <v>2190</v>
      </c>
      <c r="D3" s="5" t="s">
        <v>2191</v>
      </c>
      <c r="E3" s="5">
        <v>96</v>
      </c>
      <c r="F3" s="5" t="s">
        <v>1211</v>
      </c>
    </row>
    <row r="4" spans="1:6" x14ac:dyDescent="0.35">
      <c r="A4" s="3">
        <v>2</v>
      </c>
      <c r="B4" s="4" t="s">
        <v>2192</v>
      </c>
      <c r="C4" s="5" t="s">
        <v>2193</v>
      </c>
      <c r="D4" s="5" t="s">
        <v>2194</v>
      </c>
      <c r="E4" s="5">
        <v>85</v>
      </c>
      <c r="F4" s="5" t="s">
        <v>1211</v>
      </c>
    </row>
    <row r="5" spans="1:6" x14ac:dyDescent="0.35">
      <c r="A5" s="3">
        <v>3</v>
      </c>
      <c r="B5" s="4" t="s">
        <v>2195</v>
      </c>
      <c r="C5" s="5" t="s">
        <v>2196</v>
      </c>
      <c r="D5" s="5" t="s">
        <v>2197</v>
      </c>
      <c r="E5" s="5">
        <v>90</v>
      </c>
      <c r="F5" s="5" t="s">
        <v>1211</v>
      </c>
    </row>
    <row r="6" spans="1:6" x14ac:dyDescent="0.35">
      <c r="A6" s="3">
        <v>4</v>
      </c>
      <c r="B6" s="4" t="s">
        <v>2198</v>
      </c>
      <c r="C6" s="5" t="s">
        <v>2199</v>
      </c>
      <c r="D6" s="5" t="s">
        <v>2200</v>
      </c>
      <c r="E6" s="5">
        <v>95</v>
      </c>
      <c r="F6" s="5" t="s">
        <v>1211</v>
      </c>
    </row>
    <row r="7" spans="1:6" x14ac:dyDescent="0.35">
      <c r="A7" s="3">
        <v>5</v>
      </c>
      <c r="B7" s="4" t="s">
        <v>2201</v>
      </c>
      <c r="C7" s="5" t="s">
        <v>2202</v>
      </c>
      <c r="D7" s="5" t="s">
        <v>2203</v>
      </c>
      <c r="E7" s="5">
        <v>94.964157706093189</v>
      </c>
      <c r="F7" s="5" t="s">
        <v>1211</v>
      </c>
    </row>
    <row r="8" spans="1:6" x14ac:dyDescent="0.35">
      <c r="A8" s="3">
        <v>6</v>
      </c>
      <c r="B8" s="4" t="s">
        <v>2204</v>
      </c>
      <c r="C8" s="5" t="s">
        <v>2205</v>
      </c>
      <c r="D8" s="5" t="s">
        <v>2206</v>
      </c>
      <c r="E8" s="5">
        <v>90</v>
      </c>
      <c r="F8" s="5" t="s">
        <v>1211</v>
      </c>
    </row>
    <row r="9" spans="1:6" x14ac:dyDescent="0.35">
      <c r="A9" s="3">
        <v>7</v>
      </c>
      <c r="B9" s="4" t="s">
        <v>2207</v>
      </c>
      <c r="C9" s="5" t="s">
        <v>2208</v>
      </c>
      <c r="D9" s="5" t="s">
        <v>2209</v>
      </c>
      <c r="E9" s="5">
        <v>78.898050881596475</v>
      </c>
      <c r="F9" s="5" t="s">
        <v>1211</v>
      </c>
    </row>
    <row r="10" spans="1:6" x14ac:dyDescent="0.35">
      <c r="A10" s="3">
        <v>8</v>
      </c>
      <c r="B10" s="4" t="s">
        <v>2210</v>
      </c>
      <c r="C10" s="5" t="s">
        <v>2211</v>
      </c>
      <c r="D10" s="5" t="s">
        <v>205</v>
      </c>
      <c r="E10" s="5">
        <v>95.964157706093189</v>
      </c>
      <c r="F10" s="5" t="s">
        <v>1211</v>
      </c>
    </row>
    <row r="11" spans="1:6" x14ac:dyDescent="0.35">
      <c r="A11" s="3">
        <v>9</v>
      </c>
      <c r="B11" s="4" t="s">
        <v>2212</v>
      </c>
      <c r="C11" s="5" t="s">
        <v>2213</v>
      </c>
      <c r="D11" s="5" t="s">
        <v>2214</v>
      </c>
      <c r="E11" s="5">
        <v>86</v>
      </c>
      <c r="F11" s="5" t="s">
        <v>1211</v>
      </c>
    </row>
    <row r="12" spans="1:6" x14ac:dyDescent="0.35">
      <c r="A12" s="3">
        <v>10</v>
      </c>
      <c r="B12" s="4" t="s">
        <v>2215</v>
      </c>
      <c r="C12" s="5" t="s">
        <v>2216</v>
      </c>
      <c r="D12" s="5" t="s">
        <v>2217</v>
      </c>
      <c r="E12" s="5">
        <v>96</v>
      </c>
      <c r="F12" s="5" t="s">
        <v>1211</v>
      </c>
    </row>
    <row r="13" spans="1:6" x14ac:dyDescent="0.35">
      <c r="A13" s="3">
        <v>11</v>
      </c>
      <c r="B13" s="4" t="s">
        <v>2218</v>
      </c>
      <c r="C13" s="5" t="s">
        <v>2219</v>
      </c>
      <c r="D13" s="5" t="s">
        <v>2220</v>
      </c>
      <c r="E13" s="5">
        <v>95</v>
      </c>
      <c r="F13" s="5" t="s">
        <v>1211</v>
      </c>
    </row>
    <row r="14" spans="1:6" x14ac:dyDescent="0.35">
      <c r="A14" s="3">
        <v>12</v>
      </c>
      <c r="B14" s="4" t="s">
        <v>2221</v>
      </c>
      <c r="C14" s="5" t="s">
        <v>2222</v>
      </c>
      <c r="D14" s="5" t="s">
        <v>2223</v>
      </c>
      <c r="E14" s="5">
        <v>83</v>
      </c>
      <c r="F14" s="5" t="s">
        <v>1211</v>
      </c>
    </row>
    <row r="15" spans="1:6" x14ac:dyDescent="0.35">
      <c r="A15" s="3">
        <v>13</v>
      </c>
      <c r="B15" s="4" t="s">
        <v>2224</v>
      </c>
      <c r="C15" s="5" t="s">
        <v>2225</v>
      </c>
      <c r="D15" s="5" t="s">
        <v>2226</v>
      </c>
      <c r="E15" s="5">
        <v>86</v>
      </c>
      <c r="F15" s="5" t="s">
        <v>1211</v>
      </c>
    </row>
    <row r="16" spans="1:6" x14ac:dyDescent="0.35">
      <c r="A16" s="3">
        <v>14</v>
      </c>
      <c r="B16" s="4" t="s">
        <v>2227</v>
      </c>
      <c r="C16" s="5" t="s">
        <v>2228</v>
      </c>
      <c r="D16" s="5" t="s">
        <v>2229</v>
      </c>
      <c r="E16" s="5">
        <v>95</v>
      </c>
      <c r="F16" s="5" t="s">
        <v>1211</v>
      </c>
    </row>
    <row r="17" spans="1:6" x14ac:dyDescent="0.35">
      <c r="A17" s="3">
        <v>15</v>
      </c>
      <c r="B17" s="4" t="s">
        <v>2230</v>
      </c>
      <c r="C17" s="5" t="s">
        <v>1366</v>
      </c>
      <c r="D17" s="5" t="s">
        <v>2231</v>
      </c>
      <c r="E17" s="5">
        <v>90.964157706093189</v>
      </c>
      <c r="F17" s="5" t="s">
        <v>1211</v>
      </c>
    </row>
    <row r="18" spans="1:6" x14ac:dyDescent="0.35">
      <c r="A18" s="3">
        <v>16</v>
      </c>
      <c r="B18" s="4" t="s">
        <v>2232</v>
      </c>
      <c r="C18" s="5" t="s">
        <v>2233</v>
      </c>
      <c r="D18" s="5" t="s">
        <v>2234</v>
      </c>
      <c r="E18" s="5">
        <v>87</v>
      </c>
      <c r="F18" s="5" t="s">
        <v>1211</v>
      </c>
    </row>
    <row r="19" spans="1:6" x14ac:dyDescent="0.35">
      <c r="A19" s="3">
        <v>17</v>
      </c>
      <c r="B19" s="4" t="s">
        <v>2235</v>
      </c>
      <c r="C19" s="5" t="s">
        <v>2236</v>
      </c>
      <c r="D19" s="5" t="s">
        <v>2237</v>
      </c>
      <c r="E19" s="5">
        <v>79</v>
      </c>
      <c r="F19" s="5" t="s">
        <v>1211</v>
      </c>
    </row>
    <row r="20" spans="1:6" x14ac:dyDescent="0.35">
      <c r="A20" s="3">
        <v>18</v>
      </c>
      <c r="B20" s="4" t="s">
        <v>2238</v>
      </c>
      <c r="C20" s="5" t="s">
        <v>1383</v>
      </c>
      <c r="D20" s="5" t="s">
        <v>1384</v>
      </c>
      <c r="E20" s="5">
        <v>94.775753256277568</v>
      </c>
      <c r="F20" s="5" t="s">
        <v>1211</v>
      </c>
    </row>
    <row r="21" spans="1:6" x14ac:dyDescent="0.35">
      <c r="A21" s="3">
        <v>19</v>
      </c>
      <c r="B21" s="4" t="s">
        <v>2239</v>
      </c>
      <c r="C21" s="5" t="s">
        <v>2240</v>
      </c>
      <c r="D21" s="5" t="s">
        <v>2241</v>
      </c>
      <c r="E21" s="5">
        <v>80</v>
      </c>
      <c r="F21" s="5" t="s">
        <v>1211</v>
      </c>
    </row>
    <row r="22" spans="1:6" x14ac:dyDescent="0.35">
      <c r="A22" s="3">
        <v>20</v>
      </c>
      <c r="B22" s="4" t="s">
        <v>2242</v>
      </c>
      <c r="C22" s="5" t="s">
        <v>2243</v>
      </c>
      <c r="D22" s="5" t="s">
        <v>2244</v>
      </c>
      <c r="E22" s="5">
        <v>96</v>
      </c>
      <c r="F22" s="5" t="s">
        <v>1211</v>
      </c>
    </row>
    <row r="23" spans="1:6" x14ac:dyDescent="0.35">
      <c r="A23" s="3">
        <v>21</v>
      </c>
      <c r="B23" s="4" t="s">
        <v>2245</v>
      </c>
      <c r="C23" s="5" t="s">
        <v>2246</v>
      </c>
      <c r="D23" s="5" t="s">
        <v>2247</v>
      </c>
      <c r="E23" s="5">
        <v>91</v>
      </c>
      <c r="F23" s="5" t="s">
        <v>1211</v>
      </c>
    </row>
    <row r="24" spans="1:6" x14ac:dyDescent="0.35">
      <c r="A24" s="3">
        <v>22</v>
      </c>
      <c r="B24" s="4" t="s">
        <v>2248</v>
      </c>
      <c r="C24" s="5" t="s">
        <v>2249</v>
      </c>
      <c r="D24" s="5" t="s">
        <v>2250</v>
      </c>
      <c r="E24" s="5">
        <v>79.44346317126832</v>
      </c>
      <c r="F24" s="5" t="s">
        <v>1211</v>
      </c>
    </row>
    <row r="25" spans="1:6" x14ac:dyDescent="0.35">
      <c r="A25" s="3">
        <v>23</v>
      </c>
      <c r="B25" s="4" t="s">
        <v>2251</v>
      </c>
      <c r="C25" s="5" t="s">
        <v>2252</v>
      </c>
      <c r="D25" s="5" t="s">
        <v>1370</v>
      </c>
      <c r="E25" s="5">
        <v>90.267660334872375</v>
      </c>
      <c r="F25" s="5" t="s">
        <v>1211</v>
      </c>
    </row>
    <row r="26" spans="1:6" x14ac:dyDescent="0.35">
      <c r="A26" s="3">
        <v>24</v>
      </c>
      <c r="B26" s="4" t="s">
        <v>93</v>
      </c>
      <c r="C26" s="5">
        <v>0</v>
      </c>
      <c r="D26" s="5">
        <v>0</v>
      </c>
      <c r="E26" s="5" t="s">
        <v>93</v>
      </c>
      <c r="F26" s="5" t="s">
        <v>93</v>
      </c>
    </row>
    <row r="27" spans="1:6" x14ac:dyDescent="0.35">
      <c r="A27" s="3">
        <v>25</v>
      </c>
      <c r="B27" s="4" t="s">
        <v>2253</v>
      </c>
      <c r="C27" s="5" t="s">
        <v>2254</v>
      </c>
      <c r="D27" s="5" t="s">
        <v>2255</v>
      </c>
      <c r="E27" s="5">
        <v>91</v>
      </c>
      <c r="F27" s="5" t="s">
        <v>1211</v>
      </c>
    </row>
    <row r="28" spans="1:6" x14ac:dyDescent="0.35">
      <c r="A28" s="3">
        <v>26</v>
      </c>
      <c r="B28" s="4" t="s">
        <v>2256</v>
      </c>
      <c r="C28" s="5" t="s">
        <v>2257</v>
      </c>
      <c r="D28" s="5" t="s">
        <v>2258</v>
      </c>
      <c r="E28" s="5">
        <v>100</v>
      </c>
      <c r="F28" s="5" t="s">
        <v>1211</v>
      </c>
    </row>
    <row r="29" spans="1:6" x14ac:dyDescent="0.35">
      <c r="A29" s="3">
        <v>27</v>
      </c>
      <c r="B29" s="4" t="s">
        <v>93</v>
      </c>
      <c r="C29" s="5">
        <v>0</v>
      </c>
      <c r="D29" s="5">
        <v>0</v>
      </c>
      <c r="E29" s="5" t="s">
        <v>93</v>
      </c>
      <c r="F29" s="5" t="s">
        <v>93</v>
      </c>
    </row>
    <row r="30" spans="1:6" x14ac:dyDescent="0.35">
      <c r="A30" s="3">
        <v>28</v>
      </c>
      <c r="B30" s="4" t="s">
        <v>2259</v>
      </c>
      <c r="C30" s="5" t="s">
        <v>2260</v>
      </c>
      <c r="D30" s="5" t="s">
        <v>2261</v>
      </c>
      <c r="E30" s="5">
        <v>98.87194901511161</v>
      </c>
      <c r="F30" s="5" t="s">
        <v>1211</v>
      </c>
    </row>
    <row r="31" spans="1:6" x14ac:dyDescent="0.35">
      <c r="A31" s="3">
        <v>29</v>
      </c>
      <c r="B31" s="4" t="s">
        <v>2262</v>
      </c>
      <c r="C31" s="5" t="s">
        <v>2263</v>
      </c>
      <c r="D31" s="5" t="s">
        <v>2264</v>
      </c>
      <c r="E31" s="5">
        <v>84</v>
      </c>
      <c r="F31" s="5" t="s">
        <v>1211</v>
      </c>
    </row>
    <row r="32" spans="1:6" x14ac:dyDescent="0.35">
      <c r="A32" s="3">
        <v>30</v>
      </c>
      <c r="B32" s="4" t="s">
        <v>2265</v>
      </c>
      <c r="C32" s="5" t="s">
        <v>2266</v>
      </c>
      <c r="D32" s="5" t="s">
        <v>2267</v>
      </c>
      <c r="E32" s="5">
        <v>100</v>
      </c>
      <c r="F32" s="5" t="s">
        <v>1211</v>
      </c>
    </row>
    <row r="33" spans="1:6" x14ac:dyDescent="0.35">
      <c r="A33" s="3">
        <v>31</v>
      </c>
      <c r="B33" s="4" t="s">
        <v>2268</v>
      </c>
      <c r="C33" s="5" t="s">
        <v>2269</v>
      </c>
      <c r="D33" s="5" t="s">
        <v>2217</v>
      </c>
      <c r="E33" s="5">
        <v>100</v>
      </c>
      <c r="F33" s="5" t="s">
        <v>1211</v>
      </c>
    </row>
    <row r="34" spans="1:6" x14ac:dyDescent="0.35">
      <c r="A34" s="3">
        <v>32</v>
      </c>
      <c r="B34" s="4" t="s">
        <v>2270</v>
      </c>
      <c r="C34" s="5" t="s">
        <v>2271</v>
      </c>
      <c r="D34" s="5" t="s">
        <v>2272</v>
      </c>
      <c r="E34" s="5">
        <v>100</v>
      </c>
      <c r="F34" s="5" t="s">
        <v>1211</v>
      </c>
    </row>
    <row r="35" spans="1:6" x14ac:dyDescent="0.35">
      <c r="A35" s="3">
        <v>33</v>
      </c>
      <c r="B35" s="4" t="s">
        <v>2273</v>
      </c>
      <c r="C35" s="5" t="s">
        <v>2274</v>
      </c>
      <c r="D35" s="5" t="s">
        <v>2275</v>
      </c>
      <c r="E35" s="5">
        <v>79.059630421534308</v>
      </c>
      <c r="F35" s="5" t="s">
        <v>1211</v>
      </c>
    </row>
    <row r="36" spans="1:6" x14ac:dyDescent="0.35">
      <c r="A36" s="3">
        <v>34</v>
      </c>
      <c r="B36" s="4" t="s">
        <v>2276</v>
      </c>
      <c r="C36" s="5" t="s">
        <v>2277</v>
      </c>
      <c r="D36" s="5" t="s">
        <v>2278</v>
      </c>
      <c r="E36" s="5">
        <v>78.964157706093189</v>
      </c>
      <c r="F36" s="5" t="s">
        <v>1211</v>
      </c>
    </row>
    <row r="37" spans="1:6" x14ac:dyDescent="0.35">
      <c r="A37" s="3">
        <v>35</v>
      </c>
      <c r="B37" s="4" t="s">
        <v>2279</v>
      </c>
      <c r="C37" s="5" t="s">
        <v>2280</v>
      </c>
      <c r="D37" s="5" t="s">
        <v>2281</v>
      </c>
      <c r="E37" s="5">
        <v>82.964157706093189</v>
      </c>
      <c r="F37" s="5" t="s">
        <v>1211</v>
      </c>
    </row>
    <row r="38" spans="1:6" x14ac:dyDescent="0.35">
      <c r="A38" s="3">
        <v>36</v>
      </c>
      <c r="B38" s="4" t="s">
        <v>2282</v>
      </c>
      <c r="C38" s="5" t="s">
        <v>2283</v>
      </c>
      <c r="D38" s="5" t="s">
        <v>2284</v>
      </c>
      <c r="E38" s="5">
        <v>79</v>
      </c>
      <c r="F38" s="5" t="s">
        <v>1211</v>
      </c>
    </row>
    <row r="39" spans="1:6" x14ac:dyDescent="0.35">
      <c r="A39" s="3">
        <v>37</v>
      </c>
      <c r="B39" s="4" t="s">
        <v>2285</v>
      </c>
      <c r="C39" s="5" t="s">
        <v>2286</v>
      </c>
      <c r="D39" s="5" t="s">
        <v>2287</v>
      </c>
      <c r="E39" s="5">
        <v>82.964157706093189</v>
      </c>
      <c r="F39" s="5" t="s">
        <v>1211</v>
      </c>
    </row>
    <row r="40" spans="1:6" x14ac:dyDescent="0.35">
      <c r="A40" s="3">
        <v>38</v>
      </c>
      <c r="B40" s="4" t="s">
        <v>2288</v>
      </c>
      <c r="C40" s="5" t="s">
        <v>2289</v>
      </c>
      <c r="D40" s="5" t="s">
        <v>2290</v>
      </c>
      <c r="E40" s="5">
        <v>99.964157706093189</v>
      </c>
      <c r="F40" s="5" t="s">
        <v>1211</v>
      </c>
    </row>
    <row r="41" spans="1:6" x14ac:dyDescent="0.35">
      <c r="A41" s="3">
        <v>39</v>
      </c>
      <c r="B41" s="4" t="s">
        <v>2291</v>
      </c>
      <c r="C41" s="5" t="s">
        <v>2292</v>
      </c>
      <c r="D41" s="5" t="s">
        <v>2293</v>
      </c>
      <c r="E41" s="5">
        <v>82.964157706093189</v>
      </c>
      <c r="F41" s="5" t="s">
        <v>1211</v>
      </c>
    </row>
    <row r="42" spans="1:6" x14ac:dyDescent="0.35">
      <c r="A42" s="3">
        <v>40</v>
      </c>
      <c r="B42" s="4" t="s">
        <v>2294</v>
      </c>
      <c r="C42" s="5" t="s">
        <v>2295</v>
      </c>
      <c r="D42" s="5" t="s">
        <v>2296</v>
      </c>
      <c r="E42" s="5">
        <v>90.964157706093189</v>
      </c>
      <c r="F42" s="5" t="s">
        <v>1211</v>
      </c>
    </row>
    <row r="43" spans="1:6" x14ac:dyDescent="0.35">
      <c r="A43" s="3">
        <v>41</v>
      </c>
      <c r="B43" s="4" t="s">
        <v>2297</v>
      </c>
      <c r="C43" s="5" t="s">
        <v>2298</v>
      </c>
      <c r="D43" s="5" t="s">
        <v>2299</v>
      </c>
      <c r="E43" s="5">
        <v>78.70609318996415</v>
      </c>
      <c r="F43" s="5" t="s">
        <v>1211</v>
      </c>
    </row>
    <row r="44" spans="1:6" x14ac:dyDescent="0.35">
      <c r="A44" s="3">
        <v>42</v>
      </c>
      <c r="B44" s="4" t="s">
        <v>2300</v>
      </c>
      <c r="C44" s="5" t="s">
        <v>2301</v>
      </c>
      <c r="D44" s="5" t="s">
        <v>2302</v>
      </c>
      <c r="E44" s="5">
        <v>91</v>
      </c>
      <c r="F44" s="5" t="s">
        <v>1211</v>
      </c>
    </row>
    <row r="45" spans="1:6" x14ac:dyDescent="0.35">
      <c r="A45" s="3">
        <v>43</v>
      </c>
      <c r="B45" s="4" t="s">
        <v>2303</v>
      </c>
      <c r="C45" s="5" t="s">
        <v>2304</v>
      </c>
      <c r="D45" s="5" t="s">
        <v>2305</v>
      </c>
      <c r="E45" s="5">
        <v>83</v>
      </c>
      <c r="F45" s="5" t="s">
        <v>1211</v>
      </c>
    </row>
    <row r="46" spans="1:6" x14ac:dyDescent="0.35">
      <c r="A46" s="3">
        <v>44</v>
      </c>
      <c r="B46" s="4" t="s">
        <v>2306</v>
      </c>
      <c r="C46" s="5" t="s">
        <v>2307</v>
      </c>
      <c r="D46" s="5" t="s">
        <v>2308</v>
      </c>
      <c r="E46" s="5">
        <v>91</v>
      </c>
      <c r="F46" s="5" t="s">
        <v>1211</v>
      </c>
    </row>
    <row r="47" spans="1:6" x14ac:dyDescent="0.35">
      <c r="A47" s="3">
        <v>45</v>
      </c>
      <c r="B47" s="4" t="s">
        <v>2309</v>
      </c>
      <c r="C47" s="5" t="s">
        <v>2310</v>
      </c>
      <c r="D47" s="5" t="s">
        <v>1433</v>
      </c>
      <c r="E47" s="5">
        <v>95</v>
      </c>
      <c r="F47" s="5" t="s">
        <v>1211</v>
      </c>
    </row>
    <row r="48" spans="1:6" x14ac:dyDescent="0.35">
      <c r="A48" s="3">
        <v>46</v>
      </c>
      <c r="B48" s="4" t="s">
        <v>2311</v>
      </c>
      <c r="C48" s="5" t="s">
        <v>2312</v>
      </c>
      <c r="D48" s="5" t="s">
        <v>2313</v>
      </c>
      <c r="E48" s="5">
        <v>83</v>
      </c>
      <c r="F48" s="5" t="s">
        <v>1211</v>
      </c>
    </row>
    <row r="49" spans="1:6" x14ac:dyDescent="0.35">
      <c r="A49" s="3">
        <v>47</v>
      </c>
      <c r="B49" s="4" t="s">
        <v>2314</v>
      </c>
      <c r="C49" s="5" t="s">
        <v>2315</v>
      </c>
      <c r="D49" s="5" t="s">
        <v>2316</v>
      </c>
      <c r="E49" s="5">
        <v>94.964157706093189</v>
      </c>
      <c r="F49" s="5" t="s">
        <v>1211</v>
      </c>
    </row>
    <row r="50" spans="1:6" x14ac:dyDescent="0.35">
      <c r="A50" s="3">
        <v>48</v>
      </c>
      <c r="B50" s="4" t="s">
        <v>2317</v>
      </c>
      <c r="C50" s="5" t="s">
        <v>2318</v>
      </c>
      <c r="D50" s="5" t="s">
        <v>2319</v>
      </c>
      <c r="E50" s="5">
        <v>79</v>
      </c>
      <c r="F50" s="5" t="s">
        <v>1211</v>
      </c>
    </row>
    <row r="51" spans="1:6" x14ac:dyDescent="0.35">
      <c r="A51" s="3">
        <v>49</v>
      </c>
      <c r="B51" s="4" t="s">
        <v>2320</v>
      </c>
      <c r="C51" s="5" t="s">
        <v>2321</v>
      </c>
      <c r="D51" s="5" t="s">
        <v>2322</v>
      </c>
      <c r="E51" s="5">
        <v>94.992976149897217</v>
      </c>
      <c r="F51" s="5" t="s">
        <v>1211</v>
      </c>
    </row>
    <row r="52" spans="1:6" x14ac:dyDescent="0.35">
      <c r="A52" s="3">
        <v>50</v>
      </c>
      <c r="B52" s="4" t="s">
        <v>2323</v>
      </c>
      <c r="C52" s="5" t="s">
        <v>2324</v>
      </c>
      <c r="D52" s="5" t="s">
        <v>1740</v>
      </c>
      <c r="E52" s="5">
        <v>94.964157706093189</v>
      </c>
      <c r="F52" s="5" t="s">
        <v>1211</v>
      </c>
    </row>
    <row r="53" spans="1:6" x14ac:dyDescent="0.35">
      <c r="A53" s="3">
        <v>51</v>
      </c>
      <c r="B53" s="4" t="s">
        <v>2325</v>
      </c>
      <c r="C53" s="5" t="s">
        <v>2326</v>
      </c>
      <c r="D53" s="5" t="s">
        <v>2327</v>
      </c>
      <c r="E53" s="5">
        <v>95</v>
      </c>
      <c r="F53" s="5" t="s">
        <v>1211</v>
      </c>
    </row>
    <row r="54" spans="1:6" x14ac:dyDescent="0.35">
      <c r="A54" s="3">
        <v>52</v>
      </c>
      <c r="B54" s="4" t="s">
        <v>2328</v>
      </c>
      <c r="C54" s="5" t="s">
        <v>2329</v>
      </c>
      <c r="D54" s="5" t="s">
        <v>2330</v>
      </c>
      <c r="E54" s="5">
        <v>79</v>
      </c>
      <c r="F54" s="5" t="s">
        <v>1211</v>
      </c>
    </row>
    <row r="55" spans="1:6" x14ac:dyDescent="0.35">
      <c r="A55" s="3">
        <v>53</v>
      </c>
      <c r="B55" s="4" t="s">
        <v>2331</v>
      </c>
      <c r="C55" s="5" t="s">
        <v>2332</v>
      </c>
      <c r="D55" s="5" t="s">
        <v>2333</v>
      </c>
      <c r="E55" s="5">
        <v>79</v>
      </c>
      <c r="F55" s="5" t="s">
        <v>1211</v>
      </c>
    </row>
    <row r="56" spans="1:6" x14ac:dyDescent="0.35">
      <c r="A56" s="3">
        <v>54</v>
      </c>
      <c r="B56" s="4" t="s">
        <v>2334</v>
      </c>
      <c r="C56" s="5" t="s">
        <v>2335</v>
      </c>
      <c r="D56" s="5" t="s">
        <v>1737</v>
      </c>
      <c r="E56" s="5">
        <v>83</v>
      </c>
      <c r="F56" s="5" t="s">
        <v>1211</v>
      </c>
    </row>
    <row r="57" spans="1:6" x14ac:dyDescent="0.35">
      <c r="A57" s="3">
        <v>55</v>
      </c>
      <c r="B57" s="4" t="s">
        <v>2336</v>
      </c>
      <c r="C57" s="5" t="s">
        <v>2337</v>
      </c>
      <c r="D57" s="5" t="s">
        <v>2338</v>
      </c>
      <c r="E57" s="5">
        <v>95</v>
      </c>
      <c r="F57" s="5" t="s">
        <v>1211</v>
      </c>
    </row>
    <row r="58" spans="1:6" x14ac:dyDescent="0.35">
      <c r="A58" s="3">
        <v>56</v>
      </c>
      <c r="B58" s="4" t="s">
        <v>2339</v>
      </c>
      <c r="C58" s="5" t="s">
        <v>2340</v>
      </c>
      <c r="D58" s="5" t="s">
        <v>2341</v>
      </c>
      <c r="E58" s="5">
        <v>73.388584177744718</v>
      </c>
      <c r="F58" s="5" t="s">
        <v>1211</v>
      </c>
    </row>
    <row r="59" spans="1:6" x14ac:dyDescent="0.35">
      <c r="A59" s="3">
        <v>57</v>
      </c>
      <c r="B59" s="4" t="s">
        <v>2342</v>
      </c>
      <c r="C59" s="5" t="s">
        <v>2343</v>
      </c>
      <c r="D59" s="5" t="s">
        <v>2344</v>
      </c>
      <c r="E59" s="5">
        <v>95</v>
      </c>
      <c r="F59" s="5" t="s">
        <v>1211</v>
      </c>
    </row>
    <row r="60" spans="1:6" x14ac:dyDescent="0.35">
      <c r="A60" s="3">
        <v>58</v>
      </c>
      <c r="B60" s="4" t="s">
        <v>2345</v>
      </c>
      <c r="C60" s="5" t="s">
        <v>2346</v>
      </c>
      <c r="D60" s="5" t="s">
        <v>2347</v>
      </c>
      <c r="E60" s="5">
        <v>79</v>
      </c>
      <c r="F60" s="5" t="s">
        <v>1211</v>
      </c>
    </row>
    <row r="61" spans="1:6" x14ac:dyDescent="0.35">
      <c r="A61" s="3">
        <v>59</v>
      </c>
      <c r="B61" s="4" t="s">
        <v>2348</v>
      </c>
      <c r="C61" s="5" t="s">
        <v>2349</v>
      </c>
      <c r="D61" s="5" t="s">
        <v>2350</v>
      </c>
      <c r="E61" s="5">
        <v>83</v>
      </c>
      <c r="F61" s="5" t="s">
        <v>1211</v>
      </c>
    </row>
    <row r="62" spans="1:6" x14ac:dyDescent="0.35">
      <c r="A62" s="3">
        <v>60</v>
      </c>
      <c r="B62" s="4" t="s">
        <v>2351</v>
      </c>
      <c r="C62" s="5" t="s">
        <v>273</v>
      </c>
      <c r="D62" s="5" t="s">
        <v>274</v>
      </c>
      <c r="E62" s="5">
        <v>79</v>
      </c>
      <c r="F62" s="5" t="s">
        <v>1211</v>
      </c>
    </row>
    <row r="63" spans="1:6" x14ac:dyDescent="0.35">
      <c r="A63" s="3">
        <v>61</v>
      </c>
      <c r="B63" s="4" t="s">
        <v>2352</v>
      </c>
      <c r="C63" s="5" t="s">
        <v>2353</v>
      </c>
      <c r="D63" s="5" t="s">
        <v>2354</v>
      </c>
      <c r="E63" s="5">
        <v>83</v>
      </c>
      <c r="F63" s="5" t="s">
        <v>1211</v>
      </c>
    </row>
    <row r="64" spans="1:6" x14ac:dyDescent="0.35">
      <c r="A64" s="3">
        <v>62</v>
      </c>
      <c r="B64" s="4" t="s">
        <v>2355</v>
      </c>
      <c r="C64" s="5" t="s">
        <v>2356</v>
      </c>
      <c r="D64" s="5" t="s">
        <v>2357</v>
      </c>
      <c r="E64" s="5">
        <v>100</v>
      </c>
      <c r="F64" s="5" t="s">
        <v>1211</v>
      </c>
    </row>
    <row r="65" spans="1:6" x14ac:dyDescent="0.35">
      <c r="A65" s="3">
        <v>63</v>
      </c>
      <c r="B65" s="4" t="s">
        <v>2358</v>
      </c>
      <c r="C65" s="5" t="s">
        <v>2359</v>
      </c>
      <c r="D65" s="5" t="s">
        <v>2360</v>
      </c>
      <c r="E65" s="5">
        <v>100</v>
      </c>
      <c r="F65" s="5" t="s">
        <v>1211</v>
      </c>
    </row>
    <row r="66" spans="1:6" x14ac:dyDescent="0.35">
      <c r="A66" s="3">
        <v>64</v>
      </c>
      <c r="B66" s="4" t="s">
        <v>2361</v>
      </c>
      <c r="C66" s="5" t="s">
        <v>2362</v>
      </c>
      <c r="D66" s="5" t="s">
        <v>2363</v>
      </c>
      <c r="E66" s="5">
        <v>91</v>
      </c>
      <c r="F66" s="5" t="s">
        <v>1211</v>
      </c>
    </row>
    <row r="67" spans="1:6" x14ac:dyDescent="0.35">
      <c r="A67" s="3">
        <v>65</v>
      </c>
      <c r="B67" s="4" t="s">
        <v>2364</v>
      </c>
      <c r="C67" s="5" t="s">
        <v>2365</v>
      </c>
      <c r="D67" s="5" t="s">
        <v>2366</v>
      </c>
      <c r="E67" s="5">
        <v>96</v>
      </c>
      <c r="F67" s="5" t="s">
        <v>1211</v>
      </c>
    </row>
    <row r="68" spans="1:6" x14ac:dyDescent="0.35">
      <c r="A68" s="3">
        <v>66</v>
      </c>
      <c r="B68" s="4" t="s">
        <v>93</v>
      </c>
      <c r="C68" s="5">
        <v>0</v>
      </c>
      <c r="D68" s="5">
        <v>0</v>
      </c>
      <c r="E68" s="5" t="s">
        <v>93</v>
      </c>
      <c r="F68" s="5" t="s">
        <v>93</v>
      </c>
    </row>
    <row r="69" spans="1:6" x14ac:dyDescent="0.35">
      <c r="A69" s="3">
        <v>67</v>
      </c>
      <c r="B69" s="4" t="s">
        <v>2367</v>
      </c>
      <c r="C69" s="5" t="s">
        <v>2368</v>
      </c>
      <c r="D69" s="5" t="s">
        <v>1767</v>
      </c>
      <c r="E69" s="5">
        <v>82.538904899135446</v>
      </c>
      <c r="F69" s="5" t="s">
        <v>1211</v>
      </c>
    </row>
    <row r="70" spans="1:6" x14ac:dyDescent="0.35">
      <c r="A70" s="3">
        <v>68</v>
      </c>
      <c r="B70" s="4" t="s">
        <v>2369</v>
      </c>
      <c r="C70" s="5" t="s">
        <v>1772</v>
      </c>
      <c r="D70" s="5" t="s">
        <v>1773</v>
      </c>
      <c r="E70" s="5">
        <v>91</v>
      </c>
      <c r="F70" s="5" t="s">
        <v>1211</v>
      </c>
    </row>
    <row r="71" spans="1:6" x14ac:dyDescent="0.35">
      <c r="A71" s="3">
        <v>69</v>
      </c>
      <c r="B71" s="4" t="s">
        <v>2370</v>
      </c>
      <c r="C71" s="5" t="s">
        <v>2371</v>
      </c>
      <c r="D71" s="5" t="s">
        <v>2372</v>
      </c>
      <c r="E71" s="5">
        <v>95</v>
      </c>
      <c r="F71" s="5" t="s">
        <v>1211</v>
      </c>
    </row>
    <row r="72" spans="1:6" x14ac:dyDescent="0.35">
      <c r="A72" s="3">
        <v>70</v>
      </c>
      <c r="B72" s="4" t="s">
        <v>2373</v>
      </c>
      <c r="C72" s="5" t="s">
        <v>2374</v>
      </c>
      <c r="D72" s="5" t="s">
        <v>2375</v>
      </c>
      <c r="E72" s="5">
        <v>100</v>
      </c>
      <c r="F72" s="5" t="s">
        <v>1211</v>
      </c>
    </row>
    <row r="73" spans="1:6" x14ac:dyDescent="0.35">
      <c r="A73" s="3">
        <v>71</v>
      </c>
      <c r="B73" s="4" t="s">
        <v>2376</v>
      </c>
      <c r="C73" s="5" t="s">
        <v>2377</v>
      </c>
      <c r="D73" s="5" t="s">
        <v>2378</v>
      </c>
      <c r="E73" s="5">
        <v>95</v>
      </c>
      <c r="F73" s="5" t="s">
        <v>1211</v>
      </c>
    </row>
    <row r="74" spans="1:6" x14ac:dyDescent="0.35">
      <c r="A74" s="3">
        <v>72</v>
      </c>
      <c r="B74" s="4" t="s">
        <v>2379</v>
      </c>
      <c r="C74" s="5" t="s">
        <v>2380</v>
      </c>
      <c r="D74" s="5" t="s">
        <v>2381</v>
      </c>
      <c r="E74" s="5">
        <v>79</v>
      </c>
      <c r="F74" s="5" t="s">
        <v>1211</v>
      </c>
    </row>
    <row r="75" spans="1:6" x14ac:dyDescent="0.35">
      <c r="A75" s="3">
        <v>73</v>
      </c>
      <c r="B75" s="4" t="s">
        <v>2382</v>
      </c>
      <c r="C75" s="5" t="s">
        <v>2383</v>
      </c>
      <c r="D75" s="5" t="s">
        <v>2384</v>
      </c>
      <c r="E75" s="5">
        <v>94.942363112391931</v>
      </c>
      <c r="F75" s="5" t="s">
        <v>1211</v>
      </c>
    </row>
    <row r="76" spans="1:6" x14ac:dyDescent="0.35">
      <c r="A76" s="3">
        <v>74</v>
      </c>
      <c r="B76" s="4" t="s">
        <v>2385</v>
      </c>
      <c r="C76" s="5" t="s">
        <v>2386</v>
      </c>
      <c r="D76" s="5" t="s">
        <v>2387</v>
      </c>
      <c r="E76" s="5">
        <v>95</v>
      </c>
      <c r="F76" s="5" t="s">
        <v>1211</v>
      </c>
    </row>
    <row r="77" spans="1:6" x14ac:dyDescent="0.35">
      <c r="A77" s="3">
        <v>75</v>
      </c>
      <c r="B77" s="4" t="s">
        <v>2388</v>
      </c>
      <c r="C77" s="5" t="s">
        <v>2389</v>
      </c>
      <c r="D77" s="5" t="s">
        <v>2390</v>
      </c>
      <c r="E77" s="5">
        <v>95</v>
      </c>
      <c r="F77" s="5" t="s">
        <v>1211</v>
      </c>
    </row>
    <row r="78" spans="1:6" x14ac:dyDescent="0.35">
      <c r="A78" s="3">
        <v>76</v>
      </c>
      <c r="B78" s="4" t="s">
        <v>2391</v>
      </c>
      <c r="C78" s="5" t="s">
        <v>2392</v>
      </c>
      <c r="D78" s="5" t="s">
        <v>2393</v>
      </c>
      <c r="E78" s="5">
        <v>84</v>
      </c>
      <c r="F78" s="5" t="s">
        <v>1211</v>
      </c>
    </row>
    <row r="79" spans="1:6" x14ac:dyDescent="0.35">
      <c r="A79" s="3">
        <v>77</v>
      </c>
      <c r="B79" s="4" t="s">
        <v>2394</v>
      </c>
      <c r="C79" s="5" t="s">
        <v>2395</v>
      </c>
      <c r="D79" s="5" t="s">
        <v>2396</v>
      </c>
      <c r="E79" s="5">
        <v>100</v>
      </c>
      <c r="F79" s="5" t="s">
        <v>1211</v>
      </c>
    </row>
    <row r="80" spans="1:6" x14ac:dyDescent="0.35">
      <c r="A80" s="3">
        <v>78</v>
      </c>
      <c r="B80" s="4" t="s">
        <v>2397</v>
      </c>
      <c r="C80" s="5" t="s">
        <v>2398</v>
      </c>
      <c r="D80" s="5" t="s">
        <v>2399</v>
      </c>
      <c r="E80" s="5">
        <v>91</v>
      </c>
      <c r="F80" s="5" t="s">
        <v>1211</v>
      </c>
    </row>
    <row r="81" spans="1:6" x14ac:dyDescent="0.35">
      <c r="A81" s="3">
        <v>79</v>
      </c>
      <c r="B81" s="4" t="s">
        <v>2400</v>
      </c>
      <c r="C81" s="5" t="s">
        <v>2401</v>
      </c>
      <c r="D81" s="5" t="s">
        <v>1393</v>
      </c>
      <c r="E81" s="5">
        <v>90.454618697902134</v>
      </c>
      <c r="F81" s="5" t="s">
        <v>1211</v>
      </c>
    </row>
    <row r="82" spans="1:6" x14ac:dyDescent="0.35">
      <c r="A82" s="3">
        <v>80</v>
      </c>
      <c r="B82" s="4" t="s">
        <v>2402</v>
      </c>
      <c r="C82" s="5" t="s">
        <v>2403</v>
      </c>
      <c r="D82" s="5" t="s">
        <v>1448</v>
      </c>
      <c r="E82" s="5">
        <v>80</v>
      </c>
      <c r="F82" s="5" t="s">
        <v>1211</v>
      </c>
    </row>
    <row r="83" spans="1:6" x14ac:dyDescent="0.35">
      <c r="A83" s="3">
        <v>81</v>
      </c>
      <c r="B83" s="4" t="s">
        <v>2404</v>
      </c>
      <c r="C83" s="5" t="s">
        <v>2405</v>
      </c>
      <c r="D83" s="5" t="s">
        <v>2406</v>
      </c>
      <c r="E83" s="5">
        <v>79</v>
      </c>
      <c r="F83" s="5" t="s">
        <v>1211</v>
      </c>
    </row>
    <row r="84" spans="1:6" x14ac:dyDescent="0.35">
      <c r="A84" s="3">
        <v>82</v>
      </c>
      <c r="B84" s="4" t="s">
        <v>2407</v>
      </c>
      <c r="C84" s="5" t="s">
        <v>2408</v>
      </c>
      <c r="D84" s="5" t="s">
        <v>2338</v>
      </c>
      <c r="E84" s="5">
        <v>100</v>
      </c>
      <c r="F84" s="5" t="s">
        <v>1211</v>
      </c>
    </row>
    <row r="85" spans="1:6" x14ac:dyDescent="0.35">
      <c r="A85" s="3">
        <v>83</v>
      </c>
      <c r="B85" s="4" t="s">
        <v>2409</v>
      </c>
      <c r="C85" s="5" t="s">
        <v>2410</v>
      </c>
      <c r="D85" s="5" t="s">
        <v>2411</v>
      </c>
      <c r="E85" s="5">
        <v>79</v>
      </c>
      <c r="F85" s="5" t="s">
        <v>1211</v>
      </c>
    </row>
    <row r="86" spans="1:6" x14ac:dyDescent="0.35">
      <c r="A86" s="3">
        <v>84</v>
      </c>
      <c r="B86" s="4" t="s">
        <v>2412</v>
      </c>
      <c r="C86" s="5" t="s">
        <v>2413</v>
      </c>
      <c r="D86" s="5" t="s">
        <v>2414</v>
      </c>
      <c r="E86" s="5">
        <v>90.784946236559136</v>
      </c>
      <c r="F86" s="5" t="s">
        <v>1211</v>
      </c>
    </row>
    <row r="87" spans="1:6" x14ac:dyDescent="0.35">
      <c r="A87" s="3">
        <v>85</v>
      </c>
      <c r="B87" s="4" t="s">
        <v>2415</v>
      </c>
      <c r="C87" s="5" t="s">
        <v>2416</v>
      </c>
      <c r="D87" s="5" t="s">
        <v>2417</v>
      </c>
      <c r="E87" s="5">
        <v>80.534050179211476</v>
      </c>
      <c r="F87" s="5" t="s">
        <v>1211</v>
      </c>
    </row>
    <row r="88" spans="1:6" x14ac:dyDescent="0.35">
      <c r="A88" s="3">
        <v>86</v>
      </c>
      <c r="B88" s="4" t="s">
        <v>2418</v>
      </c>
      <c r="C88" s="5" t="s">
        <v>2419</v>
      </c>
      <c r="D88" s="5" t="s">
        <v>2420</v>
      </c>
      <c r="E88" s="5">
        <v>83</v>
      </c>
      <c r="F88" s="5" t="s">
        <v>1211</v>
      </c>
    </row>
    <row r="89" spans="1:6" x14ac:dyDescent="0.35">
      <c r="A89" s="3">
        <v>87</v>
      </c>
      <c r="B89" s="4" t="s">
        <v>2421</v>
      </c>
      <c r="C89" s="5" t="s">
        <v>2422</v>
      </c>
      <c r="D89" s="5" t="s">
        <v>2423</v>
      </c>
      <c r="E89" s="5">
        <v>100</v>
      </c>
      <c r="F89" s="5" t="s">
        <v>1211</v>
      </c>
    </row>
    <row r="90" spans="1:6" x14ac:dyDescent="0.35">
      <c r="A90" s="3">
        <v>88</v>
      </c>
      <c r="B90" s="4" t="s">
        <v>2424</v>
      </c>
      <c r="C90" s="5" t="s">
        <v>2425</v>
      </c>
      <c r="D90" s="5" t="s">
        <v>2426</v>
      </c>
      <c r="E90" s="5">
        <v>79</v>
      </c>
      <c r="F90" s="5" t="s">
        <v>1211</v>
      </c>
    </row>
    <row r="91" spans="1:6" x14ac:dyDescent="0.35">
      <c r="A91" s="3">
        <v>89</v>
      </c>
      <c r="B91" s="4" t="s">
        <v>93</v>
      </c>
      <c r="C91" s="5">
        <v>0</v>
      </c>
      <c r="D91" s="5">
        <v>0</v>
      </c>
      <c r="E91" s="5" t="s">
        <v>93</v>
      </c>
      <c r="F91" s="5" t="s">
        <v>93</v>
      </c>
    </row>
    <row r="92" spans="1:6" x14ac:dyDescent="0.35">
      <c r="A92" s="3">
        <v>90</v>
      </c>
      <c r="B92" s="4" t="s">
        <v>2427</v>
      </c>
      <c r="C92" s="5" t="s">
        <v>2428</v>
      </c>
      <c r="D92" s="5" t="s">
        <v>2429</v>
      </c>
      <c r="E92" s="5">
        <v>82.267660334872375</v>
      </c>
      <c r="F92" s="5" t="s">
        <v>1211</v>
      </c>
    </row>
    <row r="93" spans="1:6" x14ac:dyDescent="0.35">
      <c r="A93" s="3">
        <v>91</v>
      </c>
      <c r="B93" s="4" t="s">
        <v>2430</v>
      </c>
      <c r="C93" s="5" t="s">
        <v>2431</v>
      </c>
      <c r="D93" s="5" t="s">
        <v>2432</v>
      </c>
      <c r="E93" s="5">
        <v>91</v>
      </c>
      <c r="F93" s="5" t="s">
        <v>1211</v>
      </c>
    </row>
    <row r="94" spans="1:6" x14ac:dyDescent="0.35">
      <c r="A94" s="3">
        <v>92</v>
      </c>
      <c r="B94" s="4" t="s">
        <v>2433</v>
      </c>
      <c r="C94" s="5" t="s">
        <v>2434</v>
      </c>
      <c r="D94" s="5" t="s">
        <v>2435</v>
      </c>
      <c r="E94" s="5">
        <v>95</v>
      </c>
      <c r="F94" s="5" t="s">
        <v>1211</v>
      </c>
    </row>
    <row r="95" spans="1:6" x14ac:dyDescent="0.35">
      <c r="A95" s="3">
        <v>93</v>
      </c>
      <c r="B95" s="4" t="s">
        <v>2436</v>
      </c>
      <c r="C95" s="5" t="s">
        <v>2437</v>
      </c>
      <c r="D95" s="5" t="s">
        <v>2438</v>
      </c>
      <c r="E95" s="5">
        <v>83</v>
      </c>
      <c r="F95" s="5" t="s">
        <v>1211</v>
      </c>
    </row>
    <row r="96" spans="1:6" x14ac:dyDescent="0.35">
      <c r="A96" s="3">
        <v>94</v>
      </c>
      <c r="B96" s="4" t="s">
        <v>2439</v>
      </c>
      <c r="C96" s="5" t="s">
        <v>2440</v>
      </c>
      <c r="D96" s="5" t="s">
        <v>2441</v>
      </c>
      <c r="E96" s="5">
        <v>95</v>
      </c>
      <c r="F96" s="5" t="s">
        <v>1211</v>
      </c>
    </row>
    <row r="97" spans="1:6" x14ac:dyDescent="0.35">
      <c r="A97" s="3">
        <v>95</v>
      </c>
      <c r="B97" s="4" t="s">
        <v>2442</v>
      </c>
      <c r="C97" s="5" t="s">
        <v>2443</v>
      </c>
      <c r="D97" s="5" t="s">
        <v>2444</v>
      </c>
      <c r="E97" s="5">
        <v>69</v>
      </c>
      <c r="F97" s="5" t="s">
        <v>1211</v>
      </c>
    </row>
    <row r="98" spans="1:6" x14ac:dyDescent="0.35">
      <c r="A98" s="3">
        <v>96</v>
      </c>
      <c r="B98" s="4" t="s">
        <v>2445</v>
      </c>
      <c r="C98" s="5" t="s">
        <v>2446</v>
      </c>
      <c r="D98" s="5" t="s">
        <v>2447</v>
      </c>
      <c r="E98" s="5">
        <v>85</v>
      </c>
      <c r="F98" s="5" t="s">
        <v>1211</v>
      </c>
    </row>
    <row r="99" spans="1:6" x14ac:dyDescent="0.35">
      <c r="A99" s="3">
        <v>97</v>
      </c>
      <c r="B99" s="4" t="s">
        <v>2448</v>
      </c>
      <c r="C99" s="5" t="s">
        <v>2449</v>
      </c>
      <c r="D99" s="5" t="s">
        <v>2450</v>
      </c>
      <c r="E99" s="5">
        <v>95</v>
      </c>
      <c r="F99" s="5" t="s">
        <v>1211</v>
      </c>
    </row>
    <row r="100" spans="1:6" x14ac:dyDescent="0.35">
      <c r="A100" s="3">
        <v>98</v>
      </c>
      <c r="B100" s="4" t="s">
        <v>2451</v>
      </c>
      <c r="C100" s="5" t="s">
        <v>2452</v>
      </c>
      <c r="D100" s="5" t="s">
        <v>2453</v>
      </c>
      <c r="E100" s="5">
        <v>95</v>
      </c>
      <c r="F100" s="5" t="s">
        <v>1211</v>
      </c>
    </row>
    <row r="101" spans="1:6" x14ac:dyDescent="0.35">
      <c r="A101" s="3">
        <v>99</v>
      </c>
      <c r="B101" s="4" t="s">
        <v>2454</v>
      </c>
      <c r="C101" s="5" t="s">
        <v>2455</v>
      </c>
      <c r="D101" s="5" t="s">
        <v>2456</v>
      </c>
      <c r="E101" s="5">
        <v>73</v>
      </c>
      <c r="F101" s="5" t="s">
        <v>1211</v>
      </c>
    </row>
    <row r="102" spans="1:6" x14ac:dyDescent="0.35">
      <c r="A102" s="3">
        <v>100</v>
      </c>
      <c r="B102" s="4" t="s">
        <v>2457</v>
      </c>
      <c r="C102" s="5" t="s">
        <v>2458</v>
      </c>
      <c r="D102" s="5" t="s">
        <v>2459</v>
      </c>
      <c r="E102" s="5">
        <v>95</v>
      </c>
      <c r="F102" s="5" t="s">
        <v>1211</v>
      </c>
    </row>
    <row r="103" spans="1:6" x14ac:dyDescent="0.35">
      <c r="A103" s="3">
        <v>101</v>
      </c>
      <c r="B103" s="4" t="s">
        <v>2460</v>
      </c>
      <c r="C103" s="5" t="s">
        <v>2461</v>
      </c>
      <c r="D103" s="5" t="s">
        <v>2462</v>
      </c>
      <c r="E103" s="5">
        <v>83</v>
      </c>
      <c r="F103" s="5" t="s">
        <v>1211</v>
      </c>
    </row>
    <row r="104" spans="1:6" x14ac:dyDescent="0.35">
      <c r="A104" s="3">
        <v>102</v>
      </c>
      <c r="B104" s="4" t="s">
        <v>2463</v>
      </c>
      <c r="C104" s="5" t="s">
        <v>2464</v>
      </c>
      <c r="D104" s="5" t="s">
        <v>2465</v>
      </c>
      <c r="E104" s="5">
        <v>91</v>
      </c>
      <c r="F104" s="5" t="s">
        <v>1211</v>
      </c>
    </row>
    <row r="105" spans="1:6" x14ac:dyDescent="0.35">
      <c r="A105" s="3">
        <v>103</v>
      </c>
      <c r="B105" s="4" t="s">
        <v>2466</v>
      </c>
      <c r="C105" s="5" t="s">
        <v>2467</v>
      </c>
      <c r="D105" s="5" t="s">
        <v>2468</v>
      </c>
      <c r="E105" s="5">
        <v>83</v>
      </c>
      <c r="F105" s="5" t="s">
        <v>1211</v>
      </c>
    </row>
    <row r="106" spans="1:6" x14ac:dyDescent="0.35">
      <c r="A106" s="3">
        <v>104</v>
      </c>
      <c r="B106" s="4" t="s">
        <v>2469</v>
      </c>
      <c r="C106" s="5" t="s">
        <v>2470</v>
      </c>
      <c r="D106" s="5" t="s">
        <v>2471</v>
      </c>
      <c r="E106" s="5">
        <v>91</v>
      </c>
      <c r="F106" s="5" t="s">
        <v>1211</v>
      </c>
    </row>
    <row r="107" spans="1:6" x14ac:dyDescent="0.35">
      <c r="A107" s="3">
        <v>105</v>
      </c>
      <c r="B107" s="4" t="s">
        <v>2472</v>
      </c>
      <c r="C107" s="5" t="s">
        <v>2473</v>
      </c>
      <c r="D107" s="5" t="s">
        <v>2474</v>
      </c>
      <c r="E107" s="5">
        <v>77.543790606633408</v>
      </c>
      <c r="F107" s="5" t="s">
        <v>1211</v>
      </c>
    </row>
    <row r="108" spans="1:6" x14ac:dyDescent="0.35">
      <c r="A108" s="3">
        <v>106</v>
      </c>
      <c r="B108" s="4" t="s">
        <v>2475</v>
      </c>
      <c r="C108" s="5" t="s">
        <v>2476</v>
      </c>
      <c r="D108" s="5" t="s">
        <v>2477</v>
      </c>
      <c r="E108" s="5">
        <v>90.055498745003263</v>
      </c>
      <c r="F108" s="5" t="s">
        <v>1211</v>
      </c>
    </row>
    <row r="109" spans="1:6" x14ac:dyDescent="0.35">
      <c r="A109" s="3">
        <v>107</v>
      </c>
      <c r="B109" s="4" t="s">
        <v>2478</v>
      </c>
      <c r="C109" s="5" t="s">
        <v>2479</v>
      </c>
      <c r="D109" s="5" t="s">
        <v>2480</v>
      </c>
      <c r="E109" s="5">
        <v>79.809829258467346</v>
      </c>
      <c r="F109" s="5" t="s">
        <v>1211</v>
      </c>
    </row>
    <row r="110" spans="1:6" x14ac:dyDescent="0.35">
      <c r="A110" s="3">
        <v>108</v>
      </c>
      <c r="B110" s="4" t="s">
        <v>2481</v>
      </c>
      <c r="C110" s="5" t="s">
        <v>2033</v>
      </c>
      <c r="D110" s="5" t="s">
        <v>2034</v>
      </c>
      <c r="E110" s="5">
        <v>91</v>
      </c>
      <c r="F110" s="5" t="s">
        <v>1211</v>
      </c>
    </row>
    <row r="111" spans="1:6" x14ac:dyDescent="0.35">
      <c r="A111" s="3">
        <v>109</v>
      </c>
      <c r="B111" s="4" t="s">
        <v>2482</v>
      </c>
      <c r="C111" s="5" t="s">
        <v>2483</v>
      </c>
      <c r="D111" s="5" t="s">
        <v>2484</v>
      </c>
      <c r="E111" s="5">
        <v>91</v>
      </c>
      <c r="F111" s="5" t="s">
        <v>1211</v>
      </c>
    </row>
    <row r="112" spans="1:6" x14ac:dyDescent="0.35">
      <c r="A112" s="3">
        <v>110</v>
      </c>
      <c r="B112" s="4" t="s">
        <v>2485</v>
      </c>
      <c r="C112" s="5" t="s">
        <v>2486</v>
      </c>
      <c r="D112" s="5" t="s">
        <v>2487</v>
      </c>
      <c r="E112" s="5">
        <v>83</v>
      </c>
      <c r="F112" s="5" t="s">
        <v>1211</v>
      </c>
    </row>
    <row r="113" spans="1:6" x14ac:dyDescent="0.35">
      <c r="A113" s="3">
        <v>111</v>
      </c>
      <c r="B113" s="4" t="s">
        <v>2488</v>
      </c>
      <c r="C113" s="5" t="s">
        <v>2489</v>
      </c>
      <c r="D113" s="5" t="s">
        <v>2490</v>
      </c>
      <c r="E113" s="5">
        <v>90.741357049156619</v>
      </c>
      <c r="F113" s="5" t="s">
        <v>1211</v>
      </c>
    </row>
    <row r="114" spans="1:6" x14ac:dyDescent="0.35">
      <c r="A114" s="3">
        <v>112</v>
      </c>
      <c r="B114" s="4" t="s">
        <v>2491</v>
      </c>
      <c r="C114" s="5" t="s">
        <v>2492</v>
      </c>
      <c r="D114" s="5" t="s">
        <v>2493</v>
      </c>
      <c r="E114" s="5">
        <v>79</v>
      </c>
      <c r="F114" s="5" t="s">
        <v>1211</v>
      </c>
    </row>
    <row r="115" spans="1:6" x14ac:dyDescent="0.35">
      <c r="A115" s="3">
        <v>113</v>
      </c>
      <c r="B115" s="4" t="s">
        <v>2494</v>
      </c>
      <c r="C115" s="5" t="s">
        <v>2495</v>
      </c>
      <c r="D115" s="5" t="s">
        <v>2496</v>
      </c>
      <c r="E115" s="5">
        <v>91</v>
      </c>
      <c r="F115" s="5" t="s">
        <v>1211</v>
      </c>
    </row>
    <row r="116" spans="1:6" x14ac:dyDescent="0.35">
      <c r="A116" s="3">
        <v>114</v>
      </c>
      <c r="B116" s="4" t="s">
        <v>2497</v>
      </c>
      <c r="C116" s="5" t="s">
        <v>2498</v>
      </c>
      <c r="D116" s="5" t="s">
        <v>2499</v>
      </c>
      <c r="E116" s="5">
        <v>96</v>
      </c>
      <c r="F116" s="5" t="s">
        <v>1211</v>
      </c>
    </row>
    <row r="117" spans="1:6" x14ac:dyDescent="0.35">
      <c r="A117" s="3">
        <v>115</v>
      </c>
      <c r="B117" s="4" t="s">
        <v>2500</v>
      </c>
      <c r="C117" s="5" t="s">
        <v>2501</v>
      </c>
      <c r="D117" s="5" t="s">
        <v>2502</v>
      </c>
      <c r="E117" s="5">
        <v>96</v>
      </c>
      <c r="F117" s="5" t="s">
        <v>1211</v>
      </c>
    </row>
    <row r="118" spans="1:6" x14ac:dyDescent="0.35">
      <c r="A118" s="3">
        <v>116</v>
      </c>
      <c r="B118" s="4" t="s">
        <v>2503</v>
      </c>
      <c r="C118" s="5" t="s">
        <v>2504</v>
      </c>
      <c r="D118" s="5" t="s">
        <v>2505</v>
      </c>
      <c r="E118" s="5">
        <v>96</v>
      </c>
      <c r="F118" s="5" t="s">
        <v>1211</v>
      </c>
    </row>
    <row r="119" spans="1:6" x14ac:dyDescent="0.35">
      <c r="A119" s="3">
        <v>117</v>
      </c>
      <c r="B119" s="4" t="s">
        <v>2506</v>
      </c>
      <c r="C119" s="5" t="s">
        <v>2507</v>
      </c>
      <c r="D119" s="5" t="s">
        <v>2508</v>
      </c>
      <c r="E119" s="5">
        <v>91</v>
      </c>
      <c r="F119" s="5" t="s">
        <v>1211</v>
      </c>
    </row>
    <row r="120" spans="1:6" x14ac:dyDescent="0.35">
      <c r="A120" s="3">
        <v>118</v>
      </c>
      <c r="B120" s="4" t="s">
        <v>2509</v>
      </c>
      <c r="C120" s="5" t="s">
        <v>2510</v>
      </c>
      <c r="D120" s="5" t="s">
        <v>2511</v>
      </c>
      <c r="E120" s="5">
        <v>91</v>
      </c>
      <c r="F120" s="5" t="s">
        <v>1211</v>
      </c>
    </row>
    <row r="121" spans="1:6" x14ac:dyDescent="0.35">
      <c r="A121" s="3">
        <v>119</v>
      </c>
      <c r="B121" s="4" t="s">
        <v>2512</v>
      </c>
      <c r="C121" s="5" t="s">
        <v>1701</v>
      </c>
      <c r="D121" s="5" t="s">
        <v>1702</v>
      </c>
      <c r="E121" s="5">
        <v>94.682997118155612</v>
      </c>
      <c r="F121" s="5" t="s">
        <v>1211</v>
      </c>
    </row>
    <row r="122" spans="1:6" x14ac:dyDescent="0.35">
      <c r="A122" s="3">
        <v>120</v>
      </c>
      <c r="B122" s="4" t="s">
        <v>2513</v>
      </c>
      <c r="C122" s="5" t="s">
        <v>2514</v>
      </c>
      <c r="D122" s="5" t="s">
        <v>1699</v>
      </c>
      <c r="E122" s="5">
        <v>95</v>
      </c>
      <c r="F122" s="5" t="s">
        <v>1211</v>
      </c>
    </row>
    <row r="123" spans="1:6" x14ac:dyDescent="0.35">
      <c r="A123" s="3">
        <v>121</v>
      </c>
      <c r="B123" s="4" t="s">
        <v>2515</v>
      </c>
      <c r="C123" s="5" t="s">
        <v>2516</v>
      </c>
      <c r="D123" s="5" t="s">
        <v>2517</v>
      </c>
      <c r="E123" s="5">
        <v>95</v>
      </c>
      <c r="F123" s="5" t="s">
        <v>1211</v>
      </c>
    </row>
    <row r="124" spans="1:6" x14ac:dyDescent="0.35">
      <c r="A124" s="3">
        <v>122</v>
      </c>
      <c r="B124" s="4" t="s">
        <v>2518</v>
      </c>
      <c r="C124" s="5" t="s">
        <v>2519</v>
      </c>
      <c r="D124" s="5" t="s">
        <v>2520</v>
      </c>
      <c r="E124" s="5">
        <v>95</v>
      </c>
      <c r="F124" s="5" t="s">
        <v>1211</v>
      </c>
    </row>
    <row r="125" spans="1:6" x14ac:dyDescent="0.35">
      <c r="A125" s="3">
        <v>123</v>
      </c>
      <c r="B125" s="4" t="s">
        <v>2521</v>
      </c>
      <c r="C125" s="5" t="s">
        <v>2522</v>
      </c>
      <c r="D125" s="5" t="s">
        <v>2523</v>
      </c>
      <c r="E125" s="5">
        <v>91</v>
      </c>
      <c r="F125" s="5" t="s">
        <v>1211</v>
      </c>
    </row>
    <row r="126" spans="1:6" x14ac:dyDescent="0.35">
      <c r="A126" s="3">
        <v>124</v>
      </c>
      <c r="B126" s="4" t="s">
        <v>2524</v>
      </c>
      <c r="C126" s="5" t="s">
        <v>2525</v>
      </c>
      <c r="D126" s="5" t="s">
        <v>2526</v>
      </c>
      <c r="E126" s="5">
        <v>94.247311827956992</v>
      </c>
      <c r="F126" s="5" t="s">
        <v>1211</v>
      </c>
    </row>
    <row r="127" spans="1:6" x14ac:dyDescent="0.35">
      <c r="A127" s="3">
        <v>125</v>
      </c>
      <c r="B127" s="4" t="s">
        <v>2527</v>
      </c>
      <c r="C127" s="5" t="s">
        <v>2528</v>
      </c>
      <c r="D127" s="5" t="s">
        <v>2529</v>
      </c>
      <c r="E127" s="5">
        <v>92.866918698935052</v>
      </c>
      <c r="F127" s="5" t="s">
        <v>1211</v>
      </c>
    </row>
    <row r="128" spans="1:6" x14ac:dyDescent="0.35">
      <c r="A128" s="3">
        <v>126</v>
      </c>
      <c r="B128" s="4" t="s">
        <v>2530</v>
      </c>
      <c r="C128" s="5" t="s">
        <v>2531</v>
      </c>
      <c r="D128" s="5">
        <v>0</v>
      </c>
      <c r="E128" s="5">
        <v>90.964157706093189</v>
      </c>
      <c r="F128" s="5" t="s">
        <v>1211</v>
      </c>
    </row>
    <row r="129" spans="1:6" x14ac:dyDescent="0.35">
      <c r="A129" s="3">
        <v>127</v>
      </c>
      <c r="B129" s="4" t="s">
        <v>2532</v>
      </c>
      <c r="C129" s="5" t="s">
        <v>2533</v>
      </c>
      <c r="D129" s="5" t="s">
        <v>2534</v>
      </c>
      <c r="E129" s="5">
        <v>90.964157706093189</v>
      </c>
      <c r="F129" s="5" t="s">
        <v>1211</v>
      </c>
    </row>
    <row r="130" spans="1:6" x14ac:dyDescent="0.35">
      <c r="A130" s="3">
        <v>128</v>
      </c>
      <c r="B130" s="4" t="s">
        <v>2535</v>
      </c>
      <c r="C130" s="5" t="s">
        <v>2536</v>
      </c>
      <c r="D130" s="5" t="s">
        <v>2537</v>
      </c>
      <c r="E130" s="5">
        <v>94.538904899135446</v>
      </c>
      <c r="F130" s="5" t="s">
        <v>1211</v>
      </c>
    </row>
    <row r="131" spans="1:6" x14ac:dyDescent="0.35">
      <c r="A131" s="3">
        <v>129</v>
      </c>
      <c r="B131" s="4" t="s">
        <v>2538</v>
      </c>
      <c r="C131" s="5" t="s">
        <v>2539</v>
      </c>
      <c r="D131" s="5" t="s">
        <v>2540</v>
      </c>
      <c r="E131" s="5">
        <v>91</v>
      </c>
      <c r="F131" s="5" t="s">
        <v>1211</v>
      </c>
    </row>
    <row r="132" spans="1:6" x14ac:dyDescent="0.35">
      <c r="A132" s="3">
        <v>130</v>
      </c>
      <c r="B132" s="4" t="s">
        <v>2541</v>
      </c>
      <c r="C132" s="5" t="s">
        <v>2542</v>
      </c>
      <c r="D132" s="5" t="s">
        <v>2543</v>
      </c>
      <c r="E132" s="5">
        <v>94.964157706093189</v>
      </c>
      <c r="F132" s="5" t="s">
        <v>1211</v>
      </c>
    </row>
    <row r="133" spans="1:6" x14ac:dyDescent="0.35">
      <c r="A133" s="3">
        <v>131</v>
      </c>
      <c r="B133" s="4" t="s">
        <v>2544</v>
      </c>
      <c r="C133" s="5" t="s">
        <v>2545</v>
      </c>
      <c r="D133" s="5" t="s">
        <v>2546</v>
      </c>
      <c r="E133" s="5">
        <v>91</v>
      </c>
      <c r="F133" s="5" t="s">
        <v>1211</v>
      </c>
    </row>
    <row r="134" spans="1:6" x14ac:dyDescent="0.35">
      <c r="A134" s="3">
        <v>132</v>
      </c>
      <c r="B134" s="4" t="s">
        <v>2547</v>
      </c>
      <c r="C134" s="5" t="s">
        <v>2548</v>
      </c>
      <c r="D134" s="5" t="s">
        <v>2549</v>
      </c>
      <c r="E134" s="5">
        <v>90.964157706093189</v>
      </c>
      <c r="F134" s="5" t="s">
        <v>1211</v>
      </c>
    </row>
    <row r="135" spans="1:6" x14ac:dyDescent="0.35">
      <c r="A135" s="3">
        <v>133</v>
      </c>
      <c r="B135" s="4" t="s">
        <v>2550</v>
      </c>
      <c r="C135" s="5" t="s">
        <v>2551</v>
      </c>
      <c r="D135" s="5" t="s">
        <v>2552</v>
      </c>
      <c r="E135" s="5">
        <v>95</v>
      </c>
      <c r="F135" s="5" t="s">
        <v>1211</v>
      </c>
    </row>
    <row r="136" spans="1:6" x14ac:dyDescent="0.35">
      <c r="A136" s="3">
        <v>134</v>
      </c>
      <c r="B136" s="4" t="s">
        <v>2553</v>
      </c>
      <c r="C136" s="5" t="s">
        <v>2554</v>
      </c>
      <c r="D136" s="5" t="s">
        <v>2555</v>
      </c>
      <c r="E136" s="5">
        <v>91</v>
      </c>
      <c r="F136" s="5" t="s">
        <v>1211</v>
      </c>
    </row>
    <row r="137" spans="1:6" x14ac:dyDescent="0.35">
      <c r="A137" s="3">
        <v>135</v>
      </c>
      <c r="B137" s="4" t="s">
        <v>2556</v>
      </c>
      <c r="C137" s="5" t="s">
        <v>2557</v>
      </c>
      <c r="D137" s="5" t="s">
        <v>2296</v>
      </c>
      <c r="E137" s="5">
        <v>94.964157706093189</v>
      </c>
      <c r="F137" s="5" t="s">
        <v>1211</v>
      </c>
    </row>
    <row r="138" spans="1:6" x14ac:dyDescent="0.35">
      <c r="A138" s="3">
        <v>136</v>
      </c>
      <c r="B138" s="4" t="s">
        <v>2558</v>
      </c>
      <c r="C138" s="5" t="s">
        <v>2559</v>
      </c>
      <c r="D138" s="5" t="s">
        <v>2560</v>
      </c>
      <c r="E138" s="5">
        <v>91</v>
      </c>
      <c r="F138" s="5" t="s">
        <v>1211</v>
      </c>
    </row>
    <row r="139" spans="1:6" x14ac:dyDescent="0.35">
      <c r="A139" s="3">
        <v>137</v>
      </c>
      <c r="B139" s="4" t="s">
        <v>2561</v>
      </c>
      <c r="C139" s="5" t="s">
        <v>2562</v>
      </c>
      <c r="D139" s="5" t="s">
        <v>2563</v>
      </c>
      <c r="E139" s="5">
        <v>91</v>
      </c>
      <c r="F139" s="5" t="s">
        <v>1211</v>
      </c>
    </row>
    <row r="140" spans="1:6" x14ac:dyDescent="0.35">
      <c r="A140" s="3">
        <v>138</v>
      </c>
      <c r="B140" s="4" t="s">
        <v>2564</v>
      </c>
      <c r="C140" s="5" t="s">
        <v>2565</v>
      </c>
      <c r="D140" s="5" t="s">
        <v>1502</v>
      </c>
      <c r="E140" s="5">
        <v>91</v>
      </c>
      <c r="F140" s="5" t="s">
        <v>1211</v>
      </c>
    </row>
    <row r="141" spans="1:6" x14ac:dyDescent="0.35">
      <c r="A141" s="3">
        <v>139</v>
      </c>
      <c r="B141" s="4" t="s">
        <v>2566</v>
      </c>
      <c r="C141" s="5" t="s">
        <v>2567</v>
      </c>
      <c r="D141" s="5" t="s">
        <v>1502</v>
      </c>
      <c r="E141" s="5">
        <v>91</v>
      </c>
      <c r="F141" s="5" t="s">
        <v>1211</v>
      </c>
    </row>
    <row r="142" spans="1:6" x14ac:dyDescent="0.35">
      <c r="A142" s="3">
        <v>140</v>
      </c>
      <c r="B142" s="4" t="s">
        <v>2568</v>
      </c>
      <c r="C142" s="5" t="s">
        <v>2569</v>
      </c>
      <c r="D142" s="5" t="s">
        <v>2570</v>
      </c>
      <c r="E142" s="5">
        <v>90.841860080774282</v>
      </c>
      <c r="F142" s="5" t="s">
        <v>1211</v>
      </c>
    </row>
    <row r="143" spans="1:6" x14ac:dyDescent="0.35">
      <c r="A143" s="3">
        <v>141</v>
      </c>
      <c r="B143" s="4" t="s">
        <v>2571</v>
      </c>
      <c r="C143" s="5" t="s">
        <v>1522</v>
      </c>
      <c r="D143" s="5" t="s">
        <v>1523</v>
      </c>
      <c r="E143" s="5">
        <v>87</v>
      </c>
      <c r="F143" s="5" t="s">
        <v>1211</v>
      </c>
    </row>
    <row r="144" spans="1:6" x14ac:dyDescent="0.35">
      <c r="A144" s="3">
        <v>142</v>
      </c>
      <c r="B144" s="4" t="s">
        <v>2572</v>
      </c>
      <c r="C144" s="5" t="s">
        <v>1516</v>
      </c>
      <c r="D144" s="5" t="s">
        <v>1517</v>
      </c>
      <c r="E144" s="5">
        <v>91</v>
      </c>
      <c r="F144" s="5" t="s">
        <v>1211</v>
      </c>
    </row>
    <row r="145" spans="1:6" x14ac:dyDescent="0.35">
      <c r="A145" s="3">
        <v>143</v>
      </c>
      <c r="B145" s="4" t="s">
        <v>2573</v>
      </c>
      <c r="C145" s="5" t="s">
        <v>1519</v>
      </c>
      <c r="D145" s="5" t="s">
        <v>1520</v>
      </c>
      <c r="E145" s="5">
        <v>87</v>
      </c>
      <c r="F145" s="5" t="s">
        <v>1211</v>
      </c>
    </row>
    <row r="146" spans="1:6" x14ac:dyDescent="0.35">
      <c r="A146" s="3">
        <v>144</v>
      </c>
      <c r="B146" s="4" t="s">
        <v>2574</v>
      </c>
      <c r="C146" s="5" t="s">
        <v>1525</v>
      </c>
      <c r="D146" s="5" t="s">
        <v>1526</v>
      </c>
      <c r="E146" s="5">
        <v>91</v>
      </c>
      <c r="F146" s="5" t="s">
        <v>1211</v>
      </c>
    </row>
    <row r="147" spans="1:6" x14ac:dyDescent="0.35">
      <c r="A147" s="3">
        <v>145</v>
      </c>
      <c r="B147" s="4" t="s">
        <v>2575</v>
      </c>
      <c r="C147" s="5" t="s">
        <v>1751</v>
      </c>
      <c r="D147" s="5" t="s">
        <v>1752</v>
      </c>
      <c r="E147" s="5">
        <v>95</v>
      </c>
      <c r="F147" s="5" t="s">
        <v>1211</v>
      </c>
    </row>
    <row r="148" spans="1:6" x14ac:dyDescent="0.35">
      <c r="A148" s="3">
        <v>146</v>
      </c>
      <c r="B148" s="4" t="s">
        <v>2576</v>
      </c>
      <c r="C148" s="5" t="s">
        <v>1742</v>
      </c>
      <c r="D148" s="5" t="s">
        <v>1743</v>
      </c>
      <c r="E148" s="5">
        <v>95</v>
      </c>
      <c r="F148" s="5" t="s">
        <v>1211</v>
      </c>
    </row>
    <row r="149" spans="1:6" x14ac:dyDescent="0.35">
      <c r="A149" s="3">
        <v>147</v>
      </c>
      <c r="B149" s="4" t="s">
        <v>2577</v>
      </c>
      <c r="C149" s="5" t="s">
        <v>1680</v>
      </c>
      <c r="D149" s="5" t="s">
        <v>1681</v>
      </c>
      <c r="E149" s="5">
        <v>95</v>
      </c>
      <c r="F149" s="5" t="s">
        <v>1211</v>
      </c>
    </row>
    <row r="150" spans="1:6" x14ac:dyDescent="0.35">
      <c r="A150" s="3">
        <v>148</v>
      </c>
      <c r="B150" s="4" t="s">
        <v>2578</v>
      </c>
      <c r="C150" s="5" t="s">
        <v>1683</v>
      </c>
      <c r="D150" s="5" t="s">
        <v>1684</v>
      </c>
      <c r="E150" s="5">
        <v>95</v>
      </c>
      <c r="F150" s="5" t="s">
        <v>1211</v>
      </c>
    </row>
    <row r="151" spans="1:6" x14ac:dyDescent="0.35">
      <c r="A151" s="3">
        <v>149</v>
      </c>
      <c r="B151" s="4" t="s">
        <v>2579</v>
      </c>
      <c r="C151" s="5" t="s">
        <v>2580</v>
      </c>
      <c r="D151" s="5" t="s">
        <v>2581</v>
      </c>
      <c r="E151" s="5">
        <v>95</v>
      </c>
      <c r="F151" s="5" t="s">
        <v>1211</v>
      </c>
    </row>
    <row r="152" spans="1:6" x14ac:dyDescent="0.35">
      <c r="A152" s="3">
        <v>150</v>
      </c>
      <c r="B152" s="4" t="s">
        <v>2582</v>
      </c>
      <c r="C152" s="5" t="s">
        <v>2583</v>
      </c>
      <c r="D152" s="5" t="s">
        <v>2584</v>
      </c>
      <c r="E152" s="5">
        <v>95</v>
      </c>
      <c r="F152" s="5" t="s">
        <v>1211</v>
      </c>
    </row>
    <row r="153" spans="1:6" x14ac:dyDescent="0.35">
      <c r="A153" s="3">
        <v>151</v>
      </c>
      <c r="B153" s="4" t="s">
        <v>2585</v>
      </c>
      <c r="C153" s="5" t="s">
        <v>2586</v>
      </c>
      <c r="D153" s="5" t="s">
        <v>2587</v>
      </c>
      <c r="E153" s="5">
        <v>95</v>
      </c>
      <c r="F153" s="5" t="s">
        <v>1211</v>
      </c>
    </row>
    <row r="154" spans="1:6" x14ac:dyDescent="0.35">
      <c r="A154" s="3">
        <v>152</v>
      </c>
      <c r="B154" s="4" t="s">
        <v>2588</v>
      </c>
      <c r="C154" s="5" t="s">
        <v>2589</v>
      </c>
      <c r="D154" s="5" t="s">
        <v>2590</v>
      </c>
      <c r="E154" s="5">
        <v>95</v>
      </c>
      <c r="F154" s="5" t="s">
        <v>1211</v>
      </c>
    </row>
    <row r="155" spans="1:6" x14ac:dyDescent="0.35">
      <c r="A155" s="3">
        <v>153</v>
      </c>
      <c r="B155" s="4" t="s">
        <v>2591</v>
      </c>
      <c r="C155" s="5" t="s">
        <v>2592</v>
      </c>
      <c r="D155" s="5" t="s">
        <v>1920</v>
      </c>
      <c r="E155" s="5">
        <v>91</v>
      </c>
      <c r="F155" s="5" t="s">
        <v>1211</v>
      </c>
    </row>
    <row r="156" spans="1:6" x14ac:dyDescent="0.35">
      <c r="A156" s="3">
        <v>154</v>
      </c>
      <c r="B156" s="4" t="s">
        <v>93</v>
      </c>
      <c r="C156" s="5">
        <v>0</v>
      </c>
      <c r="D156" s="5">
        <v>0</v>
      </c>
      <c r="E156" s="5" t="s">
        <v>93</v>
      </c>
      <c r="F156" s="5" t="s">
        <v>93</v>
      </c>
    </row>
    <row r="157" spans="1:6" x14ac:dyDescent="0.35">
      <c r="A157" s="3">
        <v>155</v>
      </c>
      <c r="B157" s="4" t="s">
        <v>2593</v>
      </c>
      <c r="C157" s="5" t="s">
        <v>2594</v>
      </c>
      <c r="D157" s="5" t="s">
        <v>2595</v>
      </c>
      <c r="E157" s="5">
        <v>95</v>
      </c>
      <c r="F157" s="5" t="s">
        <v>1211</v>
      </c>
    </row>
    <row r="158" spans="1:6" x14ac:dyDescent="0.35">
      <c r="A158" s="3">
        <v>156</v>
      </c>
      <c r="B158" s="4" t="s">
        <v>2596</v>
      </c>
      <c r="C158" s="5" t="s">
        <v>2597</v>
      </c>
      <c r="D158" s="5" t="s">
        <v>2598</v>
      </c>
      <c r="E158" s="5">
        <v>95</v>
      </c>
      <c r="F158" s="5" t="s">
        <v>1211</v>
      </c>
    </row>
    <row r="159" spans="1:6" x14ac:dyDescent="0.35">
      <c r="A159" s="3">
        <v>157</v>
      </c>
      <c r="B159" s="4" t="s">
        <v>2599</v>
      </c>
      <c r="C159" s="5" t="s">
        <v>2600</v>
      </c>
      <c r="D159" s="5" t="s">
        <v>2601</v>
      </c>
      <c r="E159" s="5">
        <v>94.879148461466954</v>
      </c>
      <c r="F159" s="5" t="s">
        <v>1211</v>
      </c>
    </row>
    <row r="160" spans="1:6" x14ac:dyDescent="0.35">
      <c r="A160" s="3">
        <v>158</v>
      </c>
      <c r="B160" s="4" t="s">
        <v>2602</v>
      </c>
      <c r="C160" s="5" t="s">
        <v>2603</v>
      </c>
      <c r="D160" s="5" t="s">
        <v>2604</v>
      </c>
      <c r="E160" s="5">
        <v>94.841860080774282</v>
      </c>
      <c r="F160" s="5" t="s">
        <v>1211</v>
      </c>
    </row>
    <row r="161" spans="1:6" x14ac:dyDescent="0.35">
      <c r="A161" s="3">
        <v>159</v>
      </c>
      <c r="B161" s="4" t="s">
        <v>2605</v>
      </c>
      <c r="C161" s="5" t="s">
        <v>2606</v>
      </c>
      <c r="D161" s="5">
        <v>0</v>
      </c>
      <c r="E161" s="5">
        <v>99.404728703789772</v>
      </c>
      <c r="F161" s="5" t="s">
        <v>1211</v>
      </c>
    </row>
    <row r="162" spans="1:6" x14ac:dyDescent="0.35">
      <c r="A162" s="3">
        <v>160</v>
      </c>
      <c r="B162" s="4" t="s">
        <v>2221</v>
      </c>
      <c r="C162" s="5" t="s">
        <v>2222</v>
      </c>
      <c r="D162" s="5" t="s">
        <v>2223</v>
      </c>
      <c r="E162" s="5">
        <v>83</v>
      </c>
      <c r="F162" s="5" t="s">
        <v>1211</v>
      </c>
    </row>
    <row r="163" spans="1:6" x14ac:dyDescent="0.35">
      <c r="A163" s="3">
        <v>161</v>
      </c>
      <c r="B163" s="4" t="s">
        <v>2607</v>
      </c>
      <c r="C163" s="5" t="s">
        <v>2608</v>
      </c>
      <c r="D163" s="5" t="s">
        <v>2609</v>
      </c>
      <c r="E163" s="5">
        <v>99.404728703789772</v>
      </c>
      <c r="F163" s="5" t="s">
        <v>1211</v>
      </c>
    </row>
    <row r="164" spans="1:6" x14ac:dyDescent="0.35">
      <c r="A164" s="3">
        <v>162</v>
      </c>
      <c r="B164" s="4" t="s">
        <v>2610</v>
      </c>
      <c r="C164" s="5" t="s">
        <v>2611</v>
      </c>
      <c r="D164" s="5">
        <v>0</v>
      </c>
      <c r="E164" s="5">
        <v>94.404728703789772</v>
      </c>
      <c r="F164" s="5" t="s">
        <v>1211</v>
      </c>
    </row>
    <row r="165" spans="1:6" x14ac:dyDescent="0.35">
      <c r="A165" s="3">
        <v>163</v>
      </c>
      <c r="B165" s="4" t="s">
        <v>2612</v>
      </c>
      <c r="C165" s="5" t="s">
        <v>2613</v>
      </c>
      <c r="D165" s="5" t="s">
        <v>2614</v>
      </c>
      <c r="E165" s="5">
        <v>95</v>
      </c>
      <c r="F165" s="5" t="s">
        <v>1211</v>
      </c>
    </row>
  </sheetData>
  <mergeCells count="1">
    <mergeCell ref="B1:F1"/>
  </mergeCells>
  <dataValidations count="1">
    <dataValidation type="custom" allowBlank="1" showInputMessage="1" showErrorMessage="1" errorTitle="DOCUMENT ALREADY SCANNED" error="This Document already exists. Please scan a new document" promptTitle="DOCUMENT ALREADY SCANNED" sqref="B3:B165">
      <formula1>COUNTIF(B:B,B3)=1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72"/>
  <sheetViews>
    <sheetView workbookViewId="0">
      <selection activeCell="F2" sqref="F1:F1048576"/>
    </sheetView>
  </sheetViews>
  <sheetFormatPr defaultRowHeight="14.5" x14ac:dyDescent="0.35"/>
  <cols>
    <col min="2" max="2" width="9.6328125" bestFit="1" customWidth="1"/>
    <col min="3" max="3" width="45.1796875" bestFit="1" customWidth="1"/>
    <col min="4" max="4" width="40.453125" bestFit="1" customWidth="1"/>
    <col min="6" max="6" width="17.453125" bestFit="1" customWidth="1"/>
  </cols>
  <sheetData>
    <row r="1" spans="1:6" x14ac:dyDescent="0.35">
      <c r="A1" s="1"/>
      <c r="B1" s="7" t="s">
        <v>0</v>
      </c>
      <c r="C1" s="7"/>
      <c r="D1" s="7"/>
      <c r="E1" s="7"/>
      <c r="F1" s="7"/>
    </row>
    <row r="2" spans="1:6" ht="29" x14ac:dyDescent="0.35">
      <c r="A2" s="2" t="s">
        <v>1</v>
      </c>
      <c r="B2" s="2" t="s">
        <v>2</v>
      </c>
      <c r="C2" s="2" t="str">
        <f>'[2]Amajuba BEC'!C2</f>
        <v>ILEMBE</v>
      </c>
      <c r="D2" s="2">
        <f>'[2]Amajuba BEC'!D2</f>
        <v>0</v>
      </c>
      <c r="E2" s="2" t="s">
        <v>3</v>
      </c>
      <c r="F2" s="2" t="s">
        <v>4</v>
      </c>
    </row>
    <row r="3" spans="1:6" x14ac:dyDescent="0.35">
      <c r="A3" s="3">
        <v>1</v>
      </c>
      <c r="B3" s="4" t="s">
        <v>94</v>
      </c>
      <c r="C3" s="5" t="s">
        <v>95</v>
      </c>
      <c r="D3" s="5" t="s">
        <v>96</v>
      </c>
      <c r="E3" s="5">
        <v>80</v>
      </c>
      <c r="F3" s="5" t="s">
        <v>97</v>
      </c>
    </row>
    <row r="4" spans="1:6" x14ac:dyDescent="0.35">
      <c r="A4" s="3">
        <v>2</v>
      </c>
      <c r="B4" s="4" t="s">
        <v>98</v>
      </c>
      <c r="C4" s="5" t="s">
        <v>99</v>
      </c>
      <c r="D4" s="5" t="s">
        <v>100</v>
      </c>
      <c r="E4" s="5">
        <v>92</v>
      </c>
      <c r="F4" s="5" t="s">
        <v>101</v>
      </c>
    </row>
    <row r="5" spans="1:6" x14ac:dyDescent="0.35">
      <c r="A5" s="3">
        <v>3</v>
      </c>
      <c r="B5" s="4" t="s">
        <v>102</v>
      </c>
      <c r="C5" s="5" t="s">
        <v>103</v>
      </c>
      <c r="D5" s="5" t="s">
        <v>104</v>
      </c>
      <c r="E5" s="5">
        <v>79.452449567723335</v>
      </c>
      <c r="F5" s="5" t="s">
        <v>101</v>
      </c>
    </row>
    <row r="6" spans="1:6" x14ac:dyDescent="0.35">
      <c r="A6" s="3">
        <v>4</v>
      </c>
      <c r="B6" s="4" t="s">
        <v>105</v>
      </c>
      <c r="C6" s="5" t="s">
        <v>106</v>
      </c>
      <c r="D6" s="5" t="s">
        <v>107</v>
      </c>
      <c r="E6" s="5">
        <v>99.892473118279568</v>
      </c>
      <c r="F6" s="5" t="s">
        <v>108</v>
      </c>
    </row>
    <row r="7" spans="1:6" x14ac:dyDescent="0.35">
      <c r="A7" s="3">
        <v>5</v>
      </c>
      <c r="B7" s="4" t="s">
        <v>109</v>
      </c>
      <c r="C7" s="5" t="s">
        <v>110</v>
      </c>
      <c r="D7" s="5" t="s">
        <v>111</v>
      </c>
      <c r="E7" s="5">
        <v>99.65562476113746</v>
      </c>
      <c r="F7" s="5" t="s">
        <v>112</v>
      </c>
    </row>
    <row r="8" spans="1:6" x14ac:dyDescent="0.35">
      <c r="A8" s="3">
        <v>6</v>
      </c>
      <c r="B8" s="4" t="s">
        <v>113</v>
      </c>
      <c r="C8" s="5" t="s">
        <v>114</v>
      </c>
      <c r="D8" s="5" t="s">
        <v>115</v>
      </c>
      <c r="E8" s="5">
        <v>88.562724014336908</v>
      </c>
      <c r="F8" s="5" t="s">
        <v>112</v>
      </c>
    </row>
    <row r="9" spans="1:6" x14ac:dyDescent="0.35">
      <c r="A9" s="3">
        <v>7</v>
      </c>
      <c r="B9" s="4" t="s">
        <v>116</v>
      </c>
      <c r="C9" s="5" t="s">
        <v>117</v>
      </c>
      <c r="D9" s="5" t="s">
        <v>118</v>
      </c>
      <c r="E9" s="5">
        <v>77.707508289176047</v>
      </c>
      <c r="F9" s="5" t="s">
        <v>112</v>
      </c>
    </row>
    <row r="10" spans="1:6" x14ac:dyDescent="0.35">
      <c r="A10" s="3">
        <v>8</v>
      </c>
      <c r="B10" s="4" t="s">
        <v>93</v>
      </c>
      <c r="C10" s="5">
        <v>0</v>
      </c>
      <c r="D10" s="5">
        <v>0</v>
      </c>
      <c r="E10" s="5" t="s">
        <v>93</v>
      </c>
      <c r="F10" s="5" t="s">
        <v>93</v>
      </c>
    </row>
    <row r="11" spans="1:6" x14ac:dyDescent="0.35">
      <c r="A11" s="3">
        <v>9</v>
      </c>
      <c r="B11" s="4" t="s">
        <v>119</v>
      </c>
      <c r="C11" s="5" t="s">
        <v>120</v>
      </c>
      <c r="D11" s="5" t="s">
        <v>121</v>
      </c>
      <c r="E11" s="5">
        <v>85.707508289176047</v>
      </c>
      <c r="F11" s="5" t="s">
        <v>112</v>
      </c>
    </row>
    <row r="12" spans="1:6" x14ac:dyDescent="0.35">
      <c r="A12" s="3">
        <v>10</v>
      </c>
      <c r="B12" s="4" t="s">
        <v>122</v>
      </c>
      <c r="C12" s="5" t="s">
        <v>123</v>
      </c>
      <c r="D12" s="5" t="s">
        <v>124</v>
      </c>
      <c r="E12" s="5">
        <v>91.605734767025083</v>
      </c>
      <c r="F12" s="5" t="s">
        <v>112</v>
      </c>
    </row>
    <row r="13" spans="1:6" x14ac:dyDescent="0.35">
      <c r="A13" s="3">
        <v>11</v>
      </c>
      <c r="B13" s="4" t="s">
        <v>125</v>
      </c>
      <c r="C13" s="5" t="s">
        <v>126</v>
      </c>
      <c r="D13" s="5" t="s">
        <v>127</v>
      </c>
      <c r="E13" s="5">
        <v>100</v>
      </c>
      <c r="F13" s="5">
        <v>0</v>
      </c>
    </row>
    <row r="14" spans="1:6" x14ac:dyDescent="0.35">
      <c r="A14" s="3">
        <v>12</v>
      </c>
      <c r="B14" s="4" t="s">
        <v>128</v>
      </c>
      <c r="C14" s="5" t="s">
        <v>129</v>
      </c>
      <c r="D14" s="5" t="s">
        <v>130</v>
      </c>
      <c r="E14" s="5">
        <v>78.522378193011264</v>
      </c>
      <c r="F14" s="5" t="s">
        <v>108</v>
      </c>
    </row>
    <row r="15" spans="1:6" x14ac:dyDescent="0.35">
      <c r="A15" s="3">
        <v>13</v>
      </c>
      <c r="B15" s="4" t="s">
        <v>131</v>
      </c>
      <c r="C15" s="5" t="s">
        <v>132</v>
      </c>
      <c r="D15" s="5" t="s">
        <v>133</v>
      </c>
      <c r="E15" s="5">
        <v>79.970458512803035</v>
      </c>
      <c r="F15" s="5" t="s">
        <v>101</v>
      </c>
    </row>
    <row r="16" spans="1:6" x14ac:dyDescent="0.35">
      <c r="A16" s="3">
        <v>14</v>
      </c>
      <c r="B16" s="4" t="s">
        <v>134</v>
      </c>
      <c r="C16" s="5" t="s">
        <v>135</v>
      </c>
      <c r="D16" s="5" t="s">
        <v>136</v>
      </c>
      <c r="E16" s="5">
        <v>100</v>
      </c>
      <c r="F16" s="5" t="s">
        <v>108</v>
      </c>
    </row>
    <row r="17" spans="1:6" x14ac:dyDescent="0.35">
      <c r="A17" s="3">
        <v>15</v>
      </c>
      <c r="B17" s="4" t="s">
        <v>137</v>
      </c>
      <c r="C17" s="5" t="s">
        <v>138</v>
      </c>
      <c r="D17" s="5" t="s">
        <v>139</v>
      </c>
      <c r="E17" s="5">
        <v>80.125386053525872</v>
      </c>
      <c r="F17" s="5" t="s">
        <v>108</v>
      </c>
    </row>
    <row r="18" spans="1:6" x14ac:dyDescent="0.35">
      <c r="A18" s="3">
        <v>16</v>
      </c>
      <c r="B18" s="4" t="s">
        <v>140</v>
      </c>
      <c r="C18" s="5" t="s">
        <v>141</v>
      </c>
      <c r="D18" s="5" t="s">
        <v>142</v>
      </c>
      <c r="E18" s="5">
        <v>100</v>
      </c>
      <c r="F18" s="5" t="s">
        <v>112</v>
      </c>
    </row>
    <row r="19" spans="1:6" x14ac:dyDescent="0.35">
      <c r="A19" s="3">
        <v>17</v>
      </c>
      <c r="B19" s="4" t="s">
        <v>143</v>
      </c>
      <c r="C19" s="5" t="s">
        <v>144</v>
      </c>
      <c r="D19" s="5" t="s">
        <v>145</v>
      </c>
      <c r="E19" s="5">
        <v>100</v>
      </c>
      <c r="F19" s="5" t="s">
        <v>112</v>
      </c>
    </row>
    <row r="20" spans="1:6" x14ac:dyDescent="0.35">
      <c r="A20" s="3">
        <v>18</v>
      </c>
      <c r="B20" s="4" t="s">
        <v>146</v>
      </c>
      <c r="C20" s="5" t="s">
        <v>147</v>
      </c>
      <c r="D20" s="5" t="s">
        <v>148</v>
      </c>
      <c r="E20" s="5">
        <v>80</v>
      </c>
      <c r="F20" s="5" t="s">
        <v>101</v>
      </c>
    </row>
    <row r="21" spans="1:6" x14ac:dyDescent="0.35">
      <c r="A21" s="3">
        <v>19</v>
      </c>
      <c r="B21" s="4" t="s">
        <v>149</v>
      </c>
      <c r="C21" s="5" t="s">
        <v>150</v>
      </c>
      <c r="D21" s="5" t="s">
        <v>151</v>
      </c>
      <c r="E21" s="5">
        <v>88</v>
      </c>
      <c r="F21" s="5" t="s">
        <v>112</v>
      </c>
    </row>
    <row r="22" spans="1:6" x14ac:dyDescent="0.35">
      <c r="A22" s="3">
        <v>20</v>
      </c>
      <c r="B22" s="4" t="s">
        <v>152</v>
      </c>
      <c r="C22" s="5" t="s">
        <v>153</v>
      </c>
      <c r="D22" s="5" t="s">
        <v>154</v>
      </c>
      <c r="E22" s="5">
        <v>94.964157706093189</v>
      </c>
      <c r="F22" s="5" t="s">
        <v>112</v>
      </c>
    </row>
    <row r="23" spans="1:6" x14ac:dyDescent="0.35">
      <c r="A23" s="3">
        <v>21</v>
      </c>
      <c r="B23" s="4" t="s">
        <v>155</v>
      </c>
      <c r="C23" s="5" t="s">
        <v>156</v>
      </c>
      <c r="D23" s="5" t="s">
        <v>157</v>
      </c>
      <c r="E23" s="5">
        <v>94.569169429725349</v>
      </c>
      <c r="F23" s="5" t="s">
        <v>108</v>
      </c>
    </row>
    <row r="24" spans="1:6" x14ac:dyDescent="0.35">
      <c r="A24" s="3">
        <v>22</v>
      </c>
      <c r="B24" s="4" t="s">
        <v>158</v>
      </c>
      <c r="C24" s="5" t="s">
        <v>159</v>
      </c>
      <c r="D24" s="5" t="s">
        <v>160</v>
      </c>
      <c r="E24" s="5">
        <v>88</v>
      </c>
      <c r="F24" s="5" t="s">
        <v>112</v>
      </c>
    </row>
    <row r="25" spans="1:6" x14ac:dyDescent="0.35">
      <c r="A25" s="3">
        <v>23</v>
      </c>
      <c r="B25" s="4" t="s">
        <v>161</v>
      </c>
      <c r="C25" s="5" t="s">
        <v>162</v>
      </c>
      <c r="D25" s="5" t="s">
        <v>163</v>
      </c>
      <c r="E25" s="5">
        <v>79.654178674351584</v>
      </c>
      <c r="F25" s="5" t="s">
        <v>97</v>
      </c>
    </row>
    <row r="26" spans="1:6" x14ac:dyDescent="0.35">
      <c r="A26" s="3">
        <v>24</v>
      </c>
      <c r="B26" s="4" t="s">
        <v>164</v>
      </c>
      <c r="C26" s="5" t="s">
        <v>165</v>
      </c>
      <c r="D26" s="5" t="s">
        <v>166</v>
      </c>
      <c r="E26" s="5">
        <v>80</v>
      </c>
      <c r="F26" s="5" t="s">
        <v>108</v>
      </c>
    </row>
    <row r="27" spans="1:6" x14ac:dyDescent="0.35">
      <c r="A27" s="3">
        <v>25</v>
      </c>
      <c r="B27" s="4" t="s">
        <v>167</v>
      </c>
      <c r="C27" s="5" t="s">
        <v>168</v>
      </c>
      <c r="D27" s="5" t="s">
        <v>169</v>
      </c>
      <c r="E27" s="5">
        <v>100</v>
      </c>
      <c r="F27" s="5" t="s">
        <v>97</v>
      </c>
    </row>
    <row r="28" spans="1:6" x14ac:dyDescent="0.35">
      <c r="A28" s="3">
        <v>26</v>
      </c>
      <c r="B28" s="4" t="s">
        <v>170</v>
      </c>
      <c r="C28" s="5" t="s">
        <v>171</v>
      </c>
      <c r="D28" s="5" t="s">
        <v>172</v>
      </c>
      <c r="E28" s="5">
        <v>95</v>
      </c>
      <c r="F28" s="5">
        <v>0</v>
      </c>
    </row>
    <row r="29" spans="1:6" x14ac:dyDescent="0.35">
      <c r="A29" s="3">
        <v>27</v>
      </c>
      <c r="B29" s="4" t="s">
        <v>173</v>
      </c>
      <c r="C29" s="5" t="s">
        <v>174</v>
      </c>
      <c r="D29" s="5" t="s">
        <v>175</v>
      </c>
      <c r="E29" s="5">
        <v>84</v>
      </c>
      <c r="F29" s="5" t="s">
        <v>97</v>
      </c>
    </row>
    <row r="30" spans="1:6" x14ac:dyDescent="0.35">
      <c r="A30" s="3">
        <v>28</v>
      </c>
      <c r="B30" s="4" t="s">
        <v>176</v>
      </c>
      <c r="C30" s="5" t="s">
        <v>177</v>
      </c>
      <c r="D30" s="5" t="s">
        <v>178</v>
      </c>
      <c r="E30" s="5">
        <v>100</v>
      </c>
      <c r="F30" s="5" t="s">
        <v>97</v>
      </c>
    </row>
    <row r="31" spans="1:6" x14ac:dyDescent="0.35">
      <c r="A31" s="3">
        <v>29</v>
      </c>
      <c r="B31" s="4" t="s">
        <v>179</v>
      </c>
      <c r="C31" s="5" t="s">
        <v>180</v>
      </c>
      <c r="D31" s="5" t="s">
        <v>181</v>
      </c>
      <c r="E31" s="5">
        <v>79.555844772912735</v>
      </c>
      <c r="F31" s="5" t="s">
        <v>97</v>
      </c>
    </row>
    <row r="32" spans="1:6" x14ac:dyDescent="0.35">
      <c r="A32" s="3">
        <v>30</v>
      </c>
      <c r="B32" s="4" t="s">
        <v>182</v>
      </c>
      <c r="C32" s="5" t="s">
        <v>183</v>
      </c>
      <c r="D32" s="5" t="s">
        <v>184</v>
      </c>
      <c r="E32" s="5">
        <v>99.82781238056873</v>
      </c>
      <c r="F32" s="5" t="s">
        <v>112</v>
      </c>
    </row>
    <row r="33" spans="1:6" x14ac:dyDescent="0.35">
      <c r="A33" s="3">
        <v>31</v>
      </c>
      <c r="B33" s="4" t="s">
        <v>185</v>
      </c>
      <c r="C33" s="5" t="s">
        <v>186</v>
      </c>
      <c r="D33" s="5" t="s">
        <v>187</v>
      </c>
      <c r="E33" s="5">
        <v>100</v>
      </c>
      <c r="F33" s="5" t="s">
        <v>97</v>
      </c>
    </row>
    <row r="34" spans="1:6" x14ac:dyDescent="0.35">
      <c r="A34" s="3">
        <v>32</v>
      </c>
      <c r="B34" s="4" t="s">
        <v>188</v>
      </c>
      <c r="C34" s="5" t="s">
        <v>189</v>
      </c>
      <c r="D34" s="5" t="s">
        <v>190</v>
      </c>
      <c r="E34" s="5">
        <v>92</v>
      </c>
      <c r="F34" s="5" t="s">
        <v>97</v>
      </c>
    </row>
    <row r="35" spans="1:6" x14ac:dyDescent="0.35">
      <c r="A35" s="3">
        <v>33</v>
      </c>
      <c r="B35" s="4" t="s">
        <v>191</v>
      </c>
      <c r="C35" s="5" t="s">
        <v>192</v>
      </c>
      <c r="D35" s="5" t="s">
        <v>193</v>
      </c>
      <c r="E35" s="5">
        <v>78</v>
      </c>
      <c r="F35" s="5" t="s">
        <v>97</v>
      </c>
    </row>
    <row r="36" spans="1:6" x14ac:dyDescent="0.35">
      <c r="A36" s="3">
        <v>34</v>
      </c>
      <c r="B36" s="4" t="s">
        <v>194</v>
      </c>
      <c r="C36" s="5" t="s">
        <v>195</v>
      </c>
      <c r="D36" s="5" t="s">
        <v>196</v>
      </c>
      <c r="E36" s="5">
        <v>100</v>
      </c>
      <c r="F36" s="5" t="s">
        <v>101</v>
      </c>
    </row>
    <row r="37" spans="1:6" x14ac:dyDescent="0.35">
      <c r="A37" s="3">
        <v>35</v>
      </c>
      <c r="B37" s="4" t="s">
        <v>197</v>
      </c>
      <c r="C37" s="5" t="s">
        <v>198</v>
      </c>
      <c r="D37" s="5" t="s">
        <v>199</v>
      </c>
      <c r="E37" s="5">
        <v>100</v>
      </c>
      <c r="F37" s="5" t="s">
        <v>97</v>
      </c>
    </row>
    <row r="38" spans="1:6" x14ac:dyDescent="0.35">
      <c r="A38" s="3">
        <v>36</v>
      </c>
      <c r="B38" s="4" t="s">
        <v>200</v>
      </c>
      <c r="C38" s="5" t="s">
        <v>201</v>
      </c>
      <c r="D38" s="5" t="s">
        <v>202</v>
      </c>
      <c r="E38" s="5">
        <v>99.964157706093189</v>
      </c>
      <c r="F38" s="5" t="s">
        <v>97</v>
      </c>
    </row>
    <row r="39" spans="1:6" x14ac:dyDescent="0.35">
      <c r="A39" s="3">
        <v>37</v>
      </c>
      <c r="B39" s="4" t="s">
        <v>203</v>
      </c>
      <c r="C39" s="5" t="s">
        <v>204</v>
      </c>
      <c r="D39" s="5" t="s">
        <v>205</v>
      </c>
      <c r="E39" s="5">
        <v>99.964157706093189</v>
      </c>
      <c r="F39" s="5" t="s">
        <v>97</v>
      </c>
    </row>
    <row r="40" spans="1:6" x14ac:dyDescent="0.35">
      <c r="A40" s="3">
        <v>38</v>
      </c>
      <c r="B40" s="4" t="s">
        <v>206</v>
      </c>
      <c r="C40" s="5" t="s">
        <v>207</v>
      </c>
      <c r="D40" s="5" t="s">
        <v>208</v>
      </c>
      <c r="E40" s="5">
        <v>99.964157706093189</v>
      </c>
      <c r="F40" s="5" t="s">
        <v>97</v>
      </c>
    </row>
    <row r="41" spans="1:6" x14ac:dyDescent="0.35">
      <c r="A41" s="3">
        <v>39</v>
      </c>
      <c r="B41" s="4" t="s">
        <v>209</v>
      </c>
      <c r="C41" s="5" t="s">
        <v>210</v>
      </c>
      <c r="D41" s="5" t="s">
        <v>211</v>
      </c>
      <c r="E41" s="5">
        <v>94.964157706093189</v>
      </c>
      <c r="F41" s="5" t="s">
        <v>97</v>
      </c>
    </row>
    <row r="42" spans="1:6" x14ac:dyDescent="0.35">
      <c r="A42" s="3">
        <v>40</v>
      </c>
      <c r="B42" s="4" t="s">
        <v>212</v>
      </c>
      <c r="C42" s="5" t="s">
        <v>213</v>
      </c>
      <c r="D42" s="5" t="s">
        <v>214</v>
      </c>
      <c r="E42" s="5">
        <v>95</v>
      </c>
      <c r="F42" s="5" t="s">
        <v>97</v>
      </c>
    </row>
    <row r="43" spans="1:6" x14ac:dyDescent="0.35">
      <c r="A43" s="3">
        <v>41</v>
      </c>
      <c r="B43" s="4" t="s">
        <v>215</v>
      </c>
      <c r="C43" s="5" t="s">
        <v>216</v>
      </c>
      <c r="D43" s="5" t="s">
        <v>217</v>
      </c>
      <c r="E43" s="5">
        <v>95</v>
      </c>
      <c r="F43" s="5" t="s">
        <v>108</v>
      </c>
    </row>
    <row r="44" spans="1:6" x14ac:dyDescent="0.35">
      <c r="A44" s="3">
        <v>42</v>
      </c>
      <c r="B44" s="4" t="s">
        <v>218</v>
      </c>
      <c r="C44" s="5" t="s">
        <v>219</v>
      </c>
      <c r="D44" s="5" t="s">
        <v>220</v>
      </c>
      <c r="E44" s="5">
        <v>94.14195407641536</v>
      </c>
      <c r="F44" s="5" t="s">
        <v>112</v>
      </c>
    </row>
    <row r="45" spans="1:6" x14ac:dyDescent="0.35">
      <c r="A45" s="3">
        <v>43</v>
      </c>
      <c r="B45" s="4" t="s">
        <v>221</v>
      </c>
      <c r="C45" s="5" t="s">
        <v>222</v>
      </c>
      <c r="D45" s="5" t="s">
        <v>223</v>
      </c>
      <c r="E45" s="5">
        <v>95</v>
      </c>
      <c r="F45" s="5" t="s">
        <v>101</v>
      </c>
    </row>
    <row r="46" spans="1:6" x14ac:dyDescent="0.35">
      <c r="A46" s="3">
        <v>44</v>
      </c>
      <c r="B46" s="4" t="s">
        <v>224</v>
      </c>
      <c r="C46" s="5" t="s">
        <v>225</v>
      </c>
      <c r="D46" s="5" t="s">
        <v>226</v>
      </c>
      <c r="E46" s="5">
        <v>94.971181556195972</v>
      </c>
      <c r="F46" s="5" t="s">
        <v>97</v>
      </c>
    </row>
    <row r="47" spans="1:6" x14ac:dyDescent="0.35">
      <c r="A47" s="3">
        <v>45</v>
      </c>
      <c r="B47" s="4" t="s">
        <v>227</v>
      </c>
      <c r="C47" s="5" t="s">
        <v>228</v>
      </c>
      <c r="D47" s="5" t="s">
        <v>229</v>
      </c>
      <c r="E47" s="5">
        <v>98.881865038786117</v>
      </c>
      <c r="F47" s="5" t="s">
        <v>97</v>
      </c>
    </row>
    <row r="48" spans="1:6" x14ac:dyDescent="0.35">
      <c r="A48" s="3">
        <v>46</v>
      </c>
      <c r="B48" s="4" t="s">
        <v>230</v>
      </c>
      <c r="C48" s="5" t="s">
        <v>231</v>
      </c>
      <c r="D48" s="5" t="s">
        <v>232</v>
      </c>
      <c r="E48" s="5">
        <v>93.853046594982075</v>
      </c>
      <c r="F48" s="5" t="s">
        <v>97</v>
      </c>
    </row>
    <row r="49" spans="1:6" x14ac:dyDescent="0.35">
      <c r="A49" s="3">
        <v>47</v>
      </c>
      <c r="B49" s="4" t="s">
        <v>233</v>
      </c>
      <c r="C49" s="5" t="s">
        <v>234</v>
      </c>
      <c r="D49" s="5" t="s">
        <v>235</v>
      </c>
      <c r="E49" s="5">
        <v>95</v>
      </c>
      <c r="F49" s="5" t="s">
        <v>97</v>
      </c>
    </row>
    <row r="50" spans="1:6" x14ac:dyDescent="0.35">
      <c r="A50" s="3">
        <v>48</v>
      </c>
      <c r="B50" s="4" t="s">
        <v>236</v>
      </c>
      <c r="C50" s="5" t="s">
        <v>237</v>
      </c>
      <c r="D50" s="5" t="s">
        <v>238</v>
      </c>
      <c r="E50" s="5">
        <v>95</v>
      </c>
      <c r="F50" s="5" t="s">
        <v>97</v>
      </c>
    </row>
    <row r="51" spans="1:6" x14ac:dyDescent="0.35">
      <c r="A51" s="3">
        <v>49</v>
      </c>
      <c r="B51" s="4" t="s">
        <v>239</v>
      </c>
      <c r="C51" s="5" t="s">
        <v>240</v>
      </c>
      <c r="D51" s="5" t="s">
        <v>241</v>
      </c>
      <c r="E51" s="5">
        <v>95</v>
      </c>
      <c r="F51" s="5" t="s">
        <v>101</v>
      </c>
    </row>
    <row r="52" spans="1:6" x14ac:dyDescent="0.35">
      <c r="A52" s="3">
        <v>50</v>
      </c>
      <c r="B52" s="4" t="s">
        <v>242</v>
      </c>
      <c r="C52" s="5" t="s">
        <v>243</v>
      </c>
      <c r="D52" s="5" t="s">
        <v>244</v>
      </c>
      <c r="E52" s="5">
        <v>95</v>
      </c>
      <c r="F52" s="5" t="s">
        <v>101</v>
      </c>
    </row>
    <row r="53" spans="1:6" x14ac:dyDescent="0.35">
      <c r="A53" s="3">
        <v>51</v>
      </c>
      <c r="B53" s="4" t="s">
        <v>245</v>
      </c>
      <c r="C53" s="5" t="s">
        <v>246</v>
      </c>
      <c r="D53" s="5" t="s">
        <v>247</v>
      </c>
      <c r="E53" s="5">
        <v>91.415564025492444</v>
      </c>
      <c r="F53" s="5" t="s">
        <v>108</v>
      </c>
    </row>
    <row r="54" spans="1:6" x14ac:dyDescent="0.35">
      <c r="A54" s="3">
        <v>52</v>
      </c>
      <c r="B54" s="4" t="s">
        <v>248</v>
      </c>
      <c r="C54" s="5" t="s">
        <v>249</v>
      </c>
      <c r="D54" s="5" t="s">
        <v>250</v>
      </c>
      <c r="E54" s="5">
        <v>89.959127389916645</v>
      </c>
      <c r="F54" s="5" t="s">
        <v>108</v>
      </c>
    </row>
    <row r="55" spans="1:6" x14ac:dyDescent="0.35">
      <c r="A55" s="3">
        <v>53</v>
      </c>
      <c r="B55" s="4" t="s">
        <v>251</v>
      </c>
      <c r="C55" s="5" t="s">
        <v>252</v>
      </c>
      <c r="D55" s="5" t="s">
        <v>253</v>
      </c>
      <c r="E55" s="5">
        <v>82.229648910786779</v>
      </c>
      <c r="F55" s="5" t="s">
        <v>112</v>
      </c>
    </row>
    <row r="56" spans="1:6" x14ac:dyDescent="0.35">
      <c r="A56" s="3">
        <v>54</v>
      </c>
      <c r="B56" s="4" t="s">
        <v>254</v>
      </c>
      <c r="C56" s="5" t="s">
        <v>255</v>
      </c>
      <c r="D56" s="5" t="s">
        <v>256</v>
      </c>
      <c r="E56" s="5">
        <v>80</v>
      </c>
      <c r="F56" s="5" t="s">
        <v>108</v>
      </c>
    </row>
    <row r="57" spans="1:6" x14ac:dyDescent="0.35">
      <c r="A57" s="3">
        <v>55</v>
      </c>
      <c r="B57" s="4" t="s">
        <v>257</v>
      </c>
      <c r="C57" s="5" t="s">
        <v>258</v>
      </c>
      <c r="D57" s="5" t="s">
        <v>259</v>
      </c>
      <c r="E57" s="5">
        <v>95</v>
      </c>
      <c r="F57" s="5" t="s">
        <v>112</v>
      </c>
    </row>
    <row r="58" spans="1:6" x14ac:dyDescent="0.35">
      <c r="A58" s="3">
        <v>56</v>
      </c>
      <c r="B58" s="4" t="s">
        <v>260</v>
      </c>
      <c r="C58" s="5" t="s">
        <v>261</v>
      </c>
      <c r="D58" s="5" t="s">
        <v>262</v>
      </c>
      <c r="E58" s="5">
        <v>94.309803435489044</v>
      </c>
      <c r="F58" s="5" t="s">
        <v>112</v>
      </c>
    </row>
    <row r="59" spans="1:6" x14ac:dyDescent="0.35">
      <c r="A59" s="3">
        <v>57</v>
      </c>
      <c r="B59" s="4" t="s">
        <v>263</v>
      </c>
      <c r="C59" s="5" t="s">
        <v>264</v>
      </c>
      <c r="D59" s="5" t="s">
        <v>265</v>
      </c>
      <c r="E59" s="5">
        <v>90.555844772912735</v>
      </c>
      <c r="F59" s="5" t="s">
        <v>101</v>
      </c>
    </row>
    <row r="60" spans="1:6" x14ac:dyDescent="0.35">
      <c r="A60" s="3">
        <v>58</v>
      </c>
      <c r="B60" s="4" t="s">
        <v>266</v>
      </c>
      <c r="C60" s="5" t="s">
        <v>267</v>
      </c>
      <c r="D60" s="5" t="s">
        <v>268</v>
      </c>
      <c r="E60" s="5">
        <v>94.619782467230635</v>
      </c>
      <c r="F60" s="5" t="s">
        <v>97</v>
      </c>
    </row>
    <row r="61" spans="1:6" x14ac:dyDescent="0.35">
      <c r="A61" s="3">
        <v>59</v>
      </c>
      <c r="B61" s="4" t="s">
        <v>269</v>
      </c>
      <c r="C61" s="5" t="s">
        <v>270</v>
      </c>
      <c r="D61" s="5" t="s">
        <v>271</v>
      </c>
      <c r="E61" s="5">
        <v>91</v>
      </c>
      <c r="F61" s="5" t="s">
        <v>108</v>
      </c>
    </row>
    <row r="62" spans="1:6" x14ac:dyDescent="0.35">
      <c r="A62" s="3">
        <v>60</v>
      </c>
      <c r="B62" s="4" t="s">
        <v>272</v>
      </c>
      <c r="C62" s="5" t="s">
        <v>273</v>
      </c>
      <c r="D62" s="5" t="s">
        <v>274</v>
      </c>
      <c r="E62" s="5">
        <v>87</v>
      </c>
      <c r="F62" s="5" t="s">
        <v>108</v>
      </c>
    </row>
    <row r="63" spans="1:6" x14ac:dyDescent="0.35">
      <c r="A63" s="3">
        <v>61</v>
      </c>
      <c r="B63" s="4" t="s">
        <v>275</v>
      </c>
      <c r="C63" s="5" t="s">
        <v>276</v>
      </c>
      <c r="D63" s="5" t="s">
        <v>277</v>
      </c>
      <c r="E63" s="5">
        <v>89.790038527883652</v>
      </c>
      <c r="F63" s="5" t="s">
        <v>112</v>
      </c>
    </row>
    <row r="64" spans="1:6" x14ac:dyDescent="0.35">
      <c r="A64" s="3">
        <v>62</v>
      </c>
      <c r="B64" s="4" t="s">
        <v>278</v>
      </c>
      <c r="C64" s="5" t="s">
        <v>279</v>
      </c>
      <c r="D64" s="5" t="s">
        <v>280</v>
      </c>
      <c r="E64" s="5">
        <v>86.929038455579317</v>
      </c>
      <c r="F64" s="5" t="s">
        <v>112</v>
      </c>
    </row>
    <row r="65" spans="1:6" x14ac:dyDescent="0.35">
      <c r="A65" s="3">
        <v>63</v>
      </c>
      <c r="B65" s="4" t="s">
        <v>281</v>
      </c>
      <c r="C65" s="5" t="s">
        <v>282</v>
      </c>
      <c r="D65" s="5" t="s">
        <v>283</v>
      </c>
      <c r="E65" s="5">
        <v>86.964157706093189</v>
      </c>
      <c r="F65" s="5" t="s">
        <v>101</v>
      </c>
    </row>
    <row r="66" spans="1:6" x14ac:dyDescent="0.35">
      <c r="A66" s="3">
        <v>64</v>
      </c>
      <c r="B66" s="4" t="s">
        <v>284</v>
      </c>
      <c r="C66" s="5" t="s">
        <v>285</v>
      </c>
      <c r="D66" s="5" t="s">
        <v>286</v>
      </c>
      <c r="E66" s="5">
        <v>95</v>
      </c>
      <c r="F66" s="5" t="s">
        <v>112</v>
      </c>
    </row>
    <row r="67" spans="1:6" x14ac:dyDescent="0.35">
      <c r="A67" s="3">
        <v>65</v>
      </c>
      <c r="B67" s="4" t="s">
        <v>93</v>
      </c>
      <c r="C67" s="5">
        <v>0</v>
      </c>
      <c r="D67" s="5">
        <v>0</v>
      </c>
      <c r="E67" s="5" t="s">
        <v>93</v>
      </c>
      <c r="F67" s="5" t="s">
        <v>93</v>
      </c>
    </row>
    <row r="68" spans="1:6" x14ac:dyDescent="0.35">
      <c r="A68" s="3">
        <v>66</v>
      </c>
      <c r="B68" s="4" t="s">
        <v>287</v>
      </c>
      <c r="C68" s="5" t="s">
        <v>288</v>
      </c>
      <c r="D68" s="5" t="s">
        <v>289</v>
      </c>
      <c r="E68" s="5">
        <v>81</v>
      </c>
      <c r="F68" s="5" t="s">
        <v>290</v>
      </c>
    </row>
    <row r="69" spans="1:6" x14ac:dyDescent="0.35">
      <c r="A69" s="3">
        <v>67</v>
      </c>
      <c r="B69" s="4" t="s">
        <v>291</v>
      </c>
      <c r="C69" s="5" t="s">
        <v>292</v>
      </c>
      <c r="D69" s="5" t="s">
        <v>293</v>
      </c>
      <c r="E69" s="5">
        <v>89.707508289176047</v>
      </c>
      <c r="F69" s="5" t="s">
        <v>97</v>
      </c>
    </row>
    <row r="70" spans="1:6" x14ac:dyDescent="0.35">
      <c r="A70" s="3">
        <v>68</v>
      </c>
      <c r="B70" s="4" t="s">
        <v>294</v>
      </c>
      <c r="C70" s="5" t="s">
        <v>295</v>
      </c>
      <c r="D70" s="5" t="s">
        <v>296</v>
      </c>
      <c r="E70" s="5">
        <v>95</v>
      </c>
      <c r="F70" s="5" t="s">
        <v>112</v>
      </c>
    </row>
    <row r="71" spans="1:6" x14ac:dyDescent="0.35">
      <c r="A71" s="3">
        <v>69</v>
      </c>
      <c r="B71" s="4" t="s">
        <v>297</v>
      </c>
      <c r="C71" s="5" t="s">
        <v>298</v>
      </c>
      <c r="D71" s="5" t="s">
        <v>299</v>
      </c>
      <c r="E71" s="5">
        <v>95</v>
      </c>
      <c r="F71" s="5" t="s">
        <v>112</v>
      </c>
    </row>
    <row r="72" spans="1:6" x14ac:dyDescent="0.35">
      <c r="A72" s="3">
        <v>70</v>
      </c>
      <c r="B72" s="4" t="s">
        <v>300</v>
      </c>
      <c r="C72" s="5" t="s">
        <v>301</v>
      </c>
      <c r="D72" s="5" t="s">
        <v>302</v>
      </c>
      <c r="E72" s="5">
        <v>95</v>
      </c>
      <c r="F72" s="5" t="s">
        <v>108</v>
      </c>
    </row>
  </sheetData>
  <mergeCells count="1">
    <mergeCell ref="B1:F1"/>
  </mergeCells>
  <dataValidations count="1">
    <dataValidation type="custom" allowBlank="1" showInputMessage="1" showErrorMessage="1" errorTitle="DOCUMENT ALREADY SCANNED" error="This Document already exists. Please scan a new document" promptTitle="DOCUMENT ALREADY SCANNED" sqref="B3:B72">
      <formula1>COUNTIF(B:B,B3)=1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95"/>
  <sheetViews>
    <sheetView workbookViewId="0">
      <selection activeCell="F2" sqref="F1:F1048576"/>
    </sheetView>
  </sheetViews>
  <sheetFormatPr defaultRowHeight="14.5" x14ac:dyDescent="0.35"/>
  <cols>
    <col min="2" max="2" width="10.6328125" bestFit="1" customWidth="1"/>
    <col min="3" max="3" width="48.6328125" bestFit="1" customWidth="1"/>
    <col min="4" max="4" width="23.1796875" bestFit="1" customWidth="1"/>
    <col min="6" max="6" width="26.81640625" bestFit="1" customWidth="1"/>
  </cols>
  <sheetData>
    <row r="1" spans="1:6" x14ac:dyDescent="0.35">
      <c r="A1" s="1"/>
      <c r="B1" s="7" t="s">
        <v>0</v>
      </c>
      <c r="C1" s="7"/>
      <c r="D1" s="7"/>
      <c r="E1" s="7"/>
      <c r="F1" s="7"/>
    </row>
    <row r="2" spans="1:6" ht="29" x14ac:dyDescent="0.35">
      <c r="A2" s="2" t="s">
        <v>1</v>
      </c>
      <c r="B2" s="2" t="s">
        <v>2</v>
      </c>
      <c r="C2" s="2" t="str">
        <f>'[3]Amajuba BEC'!C2</f>
        <v>KING CETSHWAYO</v>
      </c>
      <c r="D2" s="2">
        <f>'[3]Amajuba BEC'!D2</f>
        <v>0</v>
      </c>
      <c r="E2" s="2" t="s">
        <v>3</v>
      </c>
      <c r="F2" s="2" t="s">
        <v>4</v>
      </c>
    </row>
    <row r="3" spans="1:6" x14ac:dyDescent="0.35">
      <c r="A3" s="3">
        <v>1</v>
      </c>
      <c r="B3" s="4" t="s">
        <v>303</v>
      </c>
      <c r="C3" s="5" t="s">
        <v>304</v>
      </c>
      <c r="D3" s="5" t="s">
        <v>305</v>
      </c>
      <c r="E3" s="5">
        <v>95</v>
      </c>
      <c r="F3" s="5" t="s">
        <v>306</v>
      </c>
    </row>
    <row r="4" spans="1:6" x14ac:dyDescent="0.35">
      <c r="A4" s="3">
        <v>2</v>
      </c>
      <c r="B4" s="4" t="s">
        <v>307</v>
      </c>
      <c r="C4" s="5" t="s">
        <v>308</v>
      </c>
      <c r="D4" s="5" t="s">
        <v>309</v>
      </c>
      <c r="E4" s="5">
        <v>94.898050881596475</v>
      </c>
      <c r="F4" s="5" t="s">
        <v>306</v>
      </c>
    </row>
    <row r="5" spans="1:6" x14ac:dyDescent="0.35">
      <c r="A5" s="3">
        <v>3</v>
      </c>
      <c r="B5" s="4" t="s">
        <v>310</v>
      </c>
      <c r="C5" s="5" t="s">
        <v>311</v>
      </c>
      <c r="D5" s="5" t="s">
        <v>312</v>
      </c>
      <c r="E5" s="5">
        <v>82.3652711929183</v>
      </c>
      <c r="F5" s="5" t="s">
        <v>306</v>
      </c>
    </row>
    <row r="6" spans="1:6" x14ac:dyDescent="0.35">
      <c r="A6" s="3">
        <v>4</v>
      </c>
      <c r="B6" s="4" t="s">
        <v>313</v>
      </c>
      <c r="C6" s="5" t="s">
        <v>314</v>
      </c>
      <c r="D6" s="5" t="s">
        <v>315</v>
      </c>
      <c r="E6" s="5">
        <v>94.820788530465947</v>
      </c>
      <c r="F6" s="5" t="s">
        <v>316</v>
      </c>
    </row>
    <row r="7" spans="1:6" x14ac:dyDescent="0.35">
      <c r="A7" s="3">
        <v>5</v>
      </c>
      <c r="B7" s="4" t="s">
        <v>317</v>
      </c>
      <c r="C7" s="5" t="s">
        <v>318</v>
      </c>
      <c r="D7" s="5" t="s">
        <v>319</v>
      </c>
      <c r="E7" s="5">
        <v>90.781744187247583</v>
      </c>
      <c r="F7" s="5" t="s">
        <v>320</v>
      </c>
    </row>
    <row r="8" spans="1:6" x14ac:dyDescent="0.35">
      <c r="A8" s="3">
        <v>6</v>
      </c>
      <c r="B8" s="4" t="s">
        <v>321</v>
      </c>
      <c r="C8" s="5" t="s">
        <v>322</v>
      </c>
      <c r="D8" s="5" t="s">
        <v>323</v>
      </c>
      <c r="E8" s="5">
        <v>87.135446685878961</v>
      </c>
      <c r="F8" s="5" t="s">
        <v>320</v>
      </c>
    </row>
    <row r="9" spans="1:6" x14ac:dyDescent="0.35">
      <c r="A9" s="3">
        <v>7</v>
      </c>
      <c r="B9" s="4" t="s">
        <v>324</v>
      </c>
      <c r="C9" s="5" t="s">
        <v>325</v>
      </c>
      <c r="D9" s="5" t="s">
        <v>326</v>
      </c>
      <c r="E9" s="5">
        <v>81.047028808114618</v>
      </c>
      <c r="F9" s="5" t="s">
        <v>316</v>
      </c>
    </row>
    <row r="10" spans="1:6" x14ac:dyDescent="0.35">
      <c r="A10" s="3">
        <v>8</v>
      </c>
      <c r="B10" s="4" t="s">
        <v>327</v>
      </c>
      <c r="C10" s="5" t="s">
        <v>328</v>
      </c>
      <c r="D10" s="5" t="s">
        <v>329</v>
      </c>
      <c r="E10" s="5">
        <v>86.87067852457831</v>
      </c>
      <c r="F10" s="5" t="s">
        <v>320</v>
      </c>
    </row>
    <row r="11" spans="1:6" x14ac:dyDescent="0.35">
      <c r="A11" s="3">
        <v>9</v>
      </c>
      <c r="B11" s="4" t="s">
        <v>330</v>
      </c>
      <c r="C11" s="5" t="s">
        <v>331</v>
      </c>
      <c r="D11" s="5" t="s">
        <v>332</v>
      </c>
      <c r="E11" s="5">
        <v>95.711815561959654</v>
      </c>
      <c r="F11" s="5" t="s">
        <v>306</v>
      </c>
    </row>
    <row r="12" spans="1:6" x14ac:dyDescent="0.35">
      <c r="A12" s="3">
        <v>10</v>
      </c>
      <c r="B12" s="4" t="s">
        <v>333</v>
      </c>
      <c r="C12" s="5" t="s">
        <v>334</v>
      </c>
      <c r="D12" s="5" t="s">
        <v>335</v>
      </c>
      <c r="E12" s="5">
        <v>92.491555886089685</v>
      </c>
      <c r="F12" s="5" t="s">
        <v>306</v>
      </c>
    </row>
    <row r="13" spans="1:6" x14ac:dyDescent="0.35">
      <c r="A13" s="3">
        <v>11</v>
      </c>
      <c r="B13" s="4" t="s">
        <v>336</v>
      </c>
      <c r="C13" s="5" t="s">
        <v>337</v>
      </c>
      <c r="D13" s="5" t="s">
        <v>338</v>
      </c>
      <c r="E13" s="5">
        <v>87</v>
      </c>
      <c r="F13" s="5" t="s">
        <v>320</v>
      </c>
    </row>
    <row r="14" spans="1:6" x14ac:dyDescent="0.35">
      <c r="A14" s="3">
        <v>12</v>
      </c>
      <c r="B14" s="4" t="s">
        <v>339</v>
      </c>
      <c r="C14" s="5" t="s">
        <v>340</v>
      </c>
      <c r="D14" s="5" t="s">
        <v>341</v>
      </c>
      <c r="E14" s="5">
        <v>84</v>
      </c>
      <c r="F14" s="5" t="s">
        <v>306</v>
      </c>
    </row>
    <row r="15" spans="1:6" x14ac:dyDescent="0.35">
      <c r="A15" s="3">
        <v>13</v>
      </c>
      <c r="B15" s="4" t="s">
        <v>342</v>
      </c>
      <c r="C15" s="5" t="s">
        <v>343</v>
      </c>
      <c r="D15" s="5" t="s">
        <v>344</v>
      </c>
      <c r="E15" s="5">
        <v>87</v>
      </c>
      <c r="F15" s="5" t="s">
        <v>306</v>
      </c>
    </row>
    <row r="16" spans="1:6" x14ac:dyDescent="0.35">
      <c r="A16" s="3">
        <v>14</v>
      </c>
      <c r="B16" s="4" t="s">
        <v>345</v>
      </c>
      <c r="C16" s="5" t="s">
        <v>346</v>
      </c>
      <c r="D16" s="5" t="s">
        <v>347</v>
      </c>
      <c r="E16" s="5">
        <v>91</v>
      </c>
      <c r="F16" s="5" t="s">
        <v>306</v>
      </c>
    </row>
    <row r="17" spans="1:6" x14ac:dyDescent="0.35">
      <c r="A17" s="3">
        <v>15</v>
      </c>
      <c r="B17" s="4" t="s">
        <v>348</v>
      </c>
      <c r="C17" s="5" t="s">
        <v>349</v>
      </c>
      <c r="D17" s="5" t="s">
        <v>350</v>
      </c>
      <c r="E17" s="5">
        <v>79.711815561959654</v>
      </c>
      <c r="F17" s="5" t="s">
        <v>320</v>
      </c>
    </row>
    <row r="18" spans="1:6" x14ac:dyDescent="0.35">
      <c r="A18" s="3">
        <v>16</v>
      </c>
      <c r="B18" s="4" t="s">
        <v>351</v>
      </c>
      <c r="C18" s="5" t="s">
        <v>352</v>
      </c>
      <c r="D18" s="5" t="s">
        <v>142</v>
      </c>
      <c r="E18" s="5">
        <v>95</v>
      </c>
      <c r="F18" s="5" t="s">
        <v>353</v>
      </c>
    </row>
    <row r="19" spans="1:6" x14ac:dyDescent="0.35">
      <c r="A19" s="3">
        <v>17</v>
      </c>
      <c r="B19" s="4" t="s">
        <v>354</v>
      </c>
      <c r="C19" s="5" t="s">
        <v>355</v>
      </c>
      <c r="D19" s="5" t="s">
        <v>356</v>
      </c>
      <c r="E19" s="5">
        <v>94.964157706093189</v>
      </c>
      <c r="F19" s="5" t="s">
        <v>306</v>
      </c>
    </row>
    <row r="20" spans="1:6" x14ac:dyDescent="0.35">
      <c r="A20" s="3">
        <v>18</v>
      </c>
      <c r="B20" s="4" t="s">
        <v>357</v>
      </c>
      <c r="C20" s="5" t="s">
        <v>358</v>
      </c>
      <c r="D20" s="5" t="s">
        <v>359</v>
      </c>
      <c r="E20" s="5">
        <v>87</v>
      </c>
      <c r="F20" s="5" t="s">
        <v>306</v>
      </c>
    </row>
    <row r="21" spans="1:6" x14ac:dyDescent="0.35">
      <c r="A21" s="3">
        <v>19</v>
      </c>
      <c r="B21" s="4" t="s">
        <v>360</v>
      </c>
      <c r="C21" s="5" t="s">
        <v>361</v>
      </c>
      <c r="D21" s="5" t="s">
        <v>362</v>
      </c>
      <c r="E21" s="5">
        <v>84</v>
      </c>
      <c r="F21" s="5" t="s">
        <v>306</v>
      </c>
    </row>
    <row r="22" spans="1:6" x14ac:dyDescent="0.35">
      <c r="A22" s="3">
        <v>20</v>
      </c>
      <c r="B22" s="4" t="s">
        <v>363</v>
      </c>
      <c r="C22" s="5" t="s">
        <v>364</v>
      </c>
      <c r="D22" s="5" t="s">
        <v>365</v>
      </c>
      <c r="E22" s="5">
        <v>94.828359827709093</v>
      </c>
      <c r="F22" s="5" t="s">
        <v>366</v>
      </c>
    </row>
    <row r="23" spans="1:6" x14ac:dyDescent="0.35">
      <c r="A23" s="3">
        <v>21</v>
      </c>
      <c r="B23" s="4" t="s">
        <v>367</v>
      </c>
      <c r="C23" s="5" t="s">
        <v>368</v>
      </c>
      <c r="D23" s="5" t="s">
        <v>369</v>
      </c>
      <c r="E23" s="5">
        <v>85.90652081848512</v>
      </c>
      <c r="F23" s="5" t="s">
        <v>320</v>
      </c>
    </row>
    <row r="24" spans="1:6" x14ac:dyDescent="0.35">
      <c r="A24" s="3">
        <v>22</v>
      </c>
      <c r="B24" s="4" t="s">
        <v>370</v>
      </c>
      <c r="C24" s="5" t="s">
        <v>371</v>
      </c>
      <c r="D24" s="5" t="s">
        <v>372</v>
      </c>
      <c r="E24" s="5">
        <v>87</v>
      </c>
      <c r="F24" s="5" t="s">
        <v>320</v>
      </c>
    </row>
    <row r="25" spans="1:6" x14ac:dyDescent="0.35">
      <c r="A25" s="3">
        <v>23</v>
      </c>
      <c r="B25" s="4" t="s">
        <v>373</v>
      </c>
      <c r="C25" s="5" t="s">
        <v>374</v>
      </c>
      <c r="D25" s="5" t="s">
        <v>375</v>
      </c>
      <c r="E25" s="5">
        <v>76.828359827709093</v>
      </c>
      <c r="F25" s="5" t="s">
        <v>366</v>
      </c>
    </row>
    <row r="26" spans="1:6" x14ac:dyDescent="0.35">
      <c r="A26" s="3">
        <v>24</v>
      </c>
      <c r="B26" s="4" t="s">
        <v>376</v>
      </c>
      <c r="C26" s="5" t="s">
        <v>377</v>
      </c>
      <c r="D26" s="5" t="s">
        <v>378</v>
      </c>
      <c r="E26" s="5">
        <v>82.828359827709093</v>
      </c>
      <c r="F26" s="5" t="s">
        <v>366</v>
      </c>
    </row>
    <row r="27" spans="1:6" x14ac:dyDescent="0.35">
      <c r="A27" s="3">
        <v>25</v>
      </c>
      <c r="B27" s="4" t="s">
        <v>379</v>
      </c>
      <c r="C27" s="5" t="s">
        <v>380</v>
      </c>
      <c r="D27" s="5" t="s">
        <v>381</v>
      </c>
      <c r="E27" s="5">
        <v>74.264964415935879</v>
      </c>
      <c r="F27" s="5" t="s">
        <v>306</v>
      </c>
    </row>
    <row r="28" spans="1:6" x14ac:dyDescent="0.35">
      <c r="A28" s="3">
        <v>26</v>
      </c>
      <c r="B28" s="4" t="s">
        <v>382</v>
      </c>
      <c r="C28" s="5" t="s">
        <v>383</v>
      </c>
      <c r="D28" s="5" t="s">
        <v>384</v>
      </c>
      <c r="E28" s="5">
        <v>78</v>
      </c>
      <c r="F28" s="5" t="s">
        <v>316</v>
      </c>
    </row>
    <row r="29" spans="1:6" x14ac:dyDescent="0.35">
      <c r="A29" s="3">
        <v>27</v>
      </c>
      <c r="B29" s="4" t="s">
        <v>385</v>
      </c>
      <c r="C29" s="5" t="s">
        <v>386</v>
      </c>
      <c r="D29" s="5" t="s">
        <v>387</v>
      </c>
      <c r="E29" s="5">
        <v>84</v>
      </c>
      <c r="F29" s="5" t="s">
        <v>306</v>
      </c>
    </row>
    <row r="30" spans="1:6" x14ac:dyDescent="0.35">
      <c r="A30" s="3">
        <v>28</v>
      </c>
      <c r="B30" s="4" t="s">
        <v>388</v>
      </c>
      <c r="C30" s="5" t="s">
        <v>389</v>
      </c>
      <c r="D30" s="5" t="s">
        <v>390</v>
      </c>
      <c r="E30" s="5">
        <v>96</v>
      </c>
      <c r="F30" s="5" t="s">
        <v>366</v>
      </c>
    </row>
    <row r="31" spans="1:6" x14ac:dyDescent="0.35">
      <c r="A31" s="3">
        <v>29</v>
      </c>
      <c r="B31" s="4" t="s">
        <v>391</v>
      </c>
      <c r="C31" s="5" t="s">
        <v>392</v>
      </c>
      <c r="D31" s="5" t="s">
        <v>393</v>
      </c>
      <c r="E31" s="5">
        <v>78</v>
      </c>
      <c r="F31" s="5" t="s">
        <v>394</v>
      </c>
    </row>
    <row r="32" spans="1:6" x14ac:dyDescent="0.35">
      <c r="A32" s="3">
        <v>30</v>
      </c>
      <c r="B32" s="4" t="s">
        <v>395</v>
      </c>
      <c r="C32" s="5" t="s">
        <v>396</v>
      </c>
      <c r="D32" s="5" t="s">
        <v>397</v>
      </c>
      <c r="E32" s="5">
        <v>87</v>
      </c>
      <c r="F32" s="5" t="s">
        <v>306</v>
      </c>
    </row>
    <row r="33" spans="1:6" x14ac:dyDescent="0.35">
      <c r="A33" s="3">
        <v>31</v>
      </c>
      <c r="B33" s="4" t="s">
        <v>398</v>
      </c>
      <c r="C33" s="5" t="s">
        <v>399</v>
      </c>
      <c r="D33" s="5" t="s">
        <v>400</v>
      </c>
      <c r="E33" s="5">
        <v>99.569892473118273</v>
      </c>
      <c r="F33" s="5" t="s">
        <v>320</v>
      </c>
    </row>
    <row r="34" spans="1:6" x14ac:dyDescent="0.35">
      <c r="A34" s="3">
        <v>32</v>
      </c>
      <c r="B34" s="4" t="s">
        <v>401</v>
      </c>
      <c r="C34" s="5" t="s">
        <v>402</v>
      </c>
      <c r="D34" s="5" t="s">
        <v>403</v>
      </c>
      <c r="E34" s="5">
        <v>83.569892473118273</v>
      </c>
      <c r="F34" s="5" t="s">
        <v>320</v>
      </c>
    </row>
    <row r="35" spans="1:6" x14ac:dyDescent="0.35">
      <c r="A35" s="3">
        <v>33</v>
      </c>
      <c r="B35" s="4" t="s">
        <v>404</v>
      </c>
      <c r="C35" s="5" t="s">
        <v>405</v>
      </c>
      <c r="D35" s="5" t="s">
        <v>406</v>
      </c>
      <c r="E35" s="5">
        <v>87</v>
      </c>
      <c r="F35" s="5" t="s">
        <v>320</v>
      </c>
    </row>
    <row r="36" spans="1:6" x14ac:dyDescent="0.35">
      <c r="A36" s="3">
        <v>34</v>
      </c>
      <c r="B36" s="4" t="s">
        <v>407</v>
      </c>
      <c r="C36" s="5" t="s">
        <v>408</v>
      </c>
      <c r="D36" s="5" t="s">
        <v>409</v>
      </c>
      <c r="E36" s="5">
        <v>84</v>
      </c>
      <c r="F36" s="5" t="s">
        <v>320</v>
      </c>
    </row>
    <row r="37" spans="1:6" x14ac:dyDescent="0.35">
      <c r="A37" s="3">
        <v>35</v>
      </c>
      <c r="B37" s="4" t="s">
        <v>410</v>
      </c>
      <c r="C37" s="5" t="s">
        <v>411</v>
      </c>
      <c r="D37" s="5" t="s">
        <v>412</v>
      </c>
      <c r="E37" s="5">
        <v>83.611312530341991</v>
      </c>
      <c r="F37" s="5" t="s">
        <v>320</v>
      </c>
    </row>
    <row r="38" spans="1:6" x14ac:dyDescent="0.35">
      <c r="A38" s="3">
        <v>36</v>
      </c>
      <c r="B38" s="4" t="s">
        <v>413</v>
      </c>
      <c r="C38" s="5" t="s">
        <v>414</v>
      </c>
      <c r="D38" s="5" t="s">
        <v>415</v>
      </c>
      <c r="E38" s="5">
        <v>83.740634005763695</v>
      </c>
      <c r="F38" s="5" t="s">
        <v>320</v>
      </c>
    </row>
    <row r="39" spans="1:6" x14ac:dyDescent="0.35">
      <c r="A39" s="3">
        <v>37</v>
      </c>
      <c r="B39" s="4" t="s">
        <v>416</v>
      </c>
      <c r="C39" s="5" t="s">
        <v>417</v>
      </c>
      <c r="D39" s="5" t="s">
        <v>418</v>
      </c>
      <c r="E39" s="5">
        <v>84</v>
      </c>
      <c r="F39" s="5" t="s">
        <v>419</v>
      </c>
    </row>
    <row r="40" spans="1:6" x14ac:dyDescent="0.35">
      <c r="A40" s="3">
        <v>38</v>
      </c>
      <c r="B40" s="4" t="s">
        <v>420</v>
      </c>
      <c r="C40" s="5" t="s">
        <v>421</v>
      </c>
      <c r="D40" s="5" t="s">
        <v>422</v>
      </c>
      <c r="E40" s="5">
        <v>100</v>
      </c>
      <c r="F40" s="5" t="s">
        <v>306</v>
      </c>
    </row>
    <row r="41" spans="1:6" x14ac:dyDescent="0.35">
      <c r="A41" s="3">
        <v>39</v>
      </c>
      <c r="B41" s="4" t="s">
        <v>423</v>
      </c>
      <c r="C41" s="5" t="s">
        <v>424</v>
      </c>
      <c r="D41" s="5" t="s">
        <v>425</v>
      </c>
      <c r="E41" s="5">
        <v>100</v>
      </c>
      <c r="F41" s="5" t="s">
        <v>419</v>
      </c>
    </row>
    <row r="42" spans="1:6" x14ac:dyDescent="0.35">
      <c r="A42" s="3">
        <v>40</v>
      </c>
      <c r="B42" s="4" t="s">
        <v>426</v>
      </c>
      <c r="C42" s="5" t="s">
        <v>427</v>
      </c>
      <c r="D42" s="5" t="s">
        <v>428</v>
      </c>
      <c r="E42" s="5">
        <v>100</v>
      </c>
      <c r="F42" s="5" t="s">
        <v>419</v>
      </c>
    </row>
    <row r="43" spans="1:6" x14ac:dyDescent="0.35">
      <c r="A43" s="3">
        <v>41</v>
      </c>
      <c r="B43" s="4" t="s">
        <v>429</v>
      </c>
      <c r="C43" s="5" t="s">
        <v>430</v>
      </c>
      <c r="D43" s="5" t="s">
        <v>431</v>
      </c>
      <c r="E43" s="5">
        <v>88</v>
      </c>
      <c r="F43" s="5" t="s">
        <v>419</v>
      </c>
    </row>
    <row r="44" spans="1:6" x14ac:dyDescent="0.35">
      <c r="A44" s="3">
        <v>42</v>
      </c>
      <c r="B44" s="4" t="s">
        <v>432</v>
      </c>
      <c r="C44" s="5" t="s">
        <v>433</v>
      </c>
      <c r="D44" s="5" t="s">
        <v>434</v>
      </c>
      <c r="E44" s="5">
        <v>87.899496968382351</v>
      </c>
      <c r="F44" s="5" t="s">
        <v>366</v>
      </c>
    </row>
    <row r="45" spans="1:6" x14ac:dyDescent="0.35">
      <c r="A45" s="3">
        <v>43</v>
      </c>
      <c r="B45" s="4" t="s">
        <v>435</v>
      </c>
      <c r="C45" s="5" t="s">
        <v>436</v>
      </c>
      <c r="D45" s="5" t="s">
        <v>437</v>
      </c>
      <c r="E45" s="5">
        <v>100</v>
      </c>
      <c r="F45" s="5" t="s">
        <v>419</v>
      </c>
    </row>
    <row r="46" spans="1:6" x14ac:dyDescent="0.35">
      <c r="A46" s="3">
        <v>44</v>
      </c>
      <c r="B46" s="4" t="s">
        <v>438</v>
      </c>
      <c r="C46" s="5" t="s">
        <v>439</v>
      </c>
      <c r="D46" s="5" t="s">
        <v>440</v>
      </c>
      <c r="E46" s="5">
        <v>88</v>
      </c>
      <c r="F46" s="5" t="s">
        <v>419</v>
      </c>
    </row>
    <row r="47" spans="1:6" x14ac:dyDescent="0.35">
      <c r="A47" s="3">
        <v>45</v>
      </c>
      <c r="B47" s="4" t="s">
        <v>441</v>
      </c>
      <c r="C47" s="5" t="s">
        <v>442</v>
      </c>
      <c r="D47" s="5" t="s">
        <v>443</v>
      </c>
      <c r="E47" s="5">
        <v>92</v>
      </c>
      <c r="F47" s="5" t="s">
        <v>444</v>
      </c>
    </row>
    <row r="48" spans="1:6" x14ac:dyDescent="0.35">
      <c r="A48" s="3">
        <v>46</v>
      </c>
      <c r="B48" s="4" t="s">
        <v>445</v>
      </c>
      <c r="C48" s="5" t="s">
        <v>446</v>
      </c>
      <c r="D48" s="5" t="s">
        <v>447</v>
      </c>
      <c r="E48" s="5">
        <v>92</v>
      </c>
      <c r="F48" s="5" t="s">
        <v>419</v>
      </c>
    </row>
    <row r="49" spans="1:6" x14ac:dyDescent="0.35">
      <c r="A49" s="3">
        <v>47</v>
      </c>
      <c r="B49" s="4" t="s">
        <v>448</v>
      </c>
      <c r="C49" s="5" t="s">
        <v>449</v>
      </c>
      <c r="D49" s="5" t="s">
        <v>450</v>
      </c>
      <c r="E49" s="5">
        <v>100</v>
      </c>
      <c r="F49" s="5" t="s">
        <v>419</v>
      </c>
    </row>
    <row r="50" spans="1:6" x14ac:dyDescent="0.35">
      <c r="A50" s="3">
        <v>48</v>
      </c>
      <c r="B50" s="4" t="s">
        <v>451</v>
      </c>
      <c r="C50" s="5" t="s">
        <v>452</v>
      </c>
      <c r="D50" s="5" t="s">
        <v>453</v>
      </c>
      <c r="E50" s="5">
        <v>82.964157706093189</v>
      </c>
      <c r="F50" s="5" t="s">
        <v>320</v>
      </c>
    </row>
    <row r="51" spans="1:6" x14ac:dyDescent="0.35">
      <c r="A51" s="3">
        <v>49</v>
      </c>
      <c r="B51" s="4" t="s">
        <v>454</v>
      </c>
      <c r="C51" s="5" t="s">
        <v>455</v>
      </c>
      <c r="D51" s="5" t="s">
        <v>456</v>
      </c>
      <c r="E51" s="5">
        <v>87</v>
      </c>
      <c r="F51" s="5" t="s">
        <v>306</v>
      </c>
    </row>
    <row r="52" spans="1:6" x14ac:dyDescent="0.35">
      <c r="A52" s="3">
        <v>50</v>
      </c>
      <c r="B52" s="4" t="s">
        <v>457</v>
      </c>
      <c r="C52" s="5" t="s">
        <v>458</v>
      </c>
      <c r="D52" s="5" t="s">
        <v>459</v>
      </c>
      <c r="E52" s="5">
        <v>82.964157706093189</v>
      </c>
      <c r="F52" s="5" t="s">
        <v>306</v>
      </c>
    </row>
    <row r="53" spans="1:6" x14ac:dyDescent="0.35">
      <c r="A53" s="3">
        <v>51</v>
      </c>
      <c r="B53" s="4" t="s">
        <v>460</v>
      </c>
      <c r="C53" s="5" t="s">
        <v>461</v>
      </c>
      <c r="D53" s="5" t="s">
        <v>462</v>
      </c>
      <c r="E53" s="5">
        <v>100</v>
      </c>
      <c r="F53" s="5" t="s">
        <v>306</v>
      </c>
    </row>
    <row r="54" spans="1:6" x14ac:dyDescent="0.35">
      <c r="A54" s="3">
        <v>52</v>
      </c>
      <c r="B54" s="4" t="s">
        <v>463</v>
      </c>
      <c r="C54" s="5" t="s">
        <v>464</v>
      </c>
      <c r="D54" s="5" t="s">
        <v>465</v>
      </c>
      <c r="E54" s="5">
        <v>100</v>
      </c>
      <c r="F54" s="5" t="s">
        <v>444</v>
      </c>
    </row>
    <row r="55" spans="1:6" x14ac:dyDescent="0.35">
      <c r="A55" s="3">
        <v>53</v>
      </c>
      <c r="B55" s="4" t="s">
        <v>466</v>
      </c>
      <c r="C55" s="5" t="s">
        <v>467</v>
      </c>
      <c r="D55" s="5" t="s">
        <v>468</v>
      </c>
      <c r="E55" s="5">
        <v>100</v>
      </c>
      <c r="F55" s="5" t="s">
        <v>320</v>
      </c>
    </row>
    <row r="56" spans="1:6" x14ac:dyDescent="0.35">
      <c r="A56" s="3">
        <v>54</v>
      </c>
      <c r="B56" s="4" t="s">
        <v>469</v>
      </c>
      <c r="C56" s="5" t="s">
        <v>470</v>
      </c>
      <c r="D56" s="5" t="s">
        <v>471</v>
      </c>
      <c r="E56" s="5">
        <v>94.734157602801275</v>
      </c>
      <c r="F56" s="5" t="s">
        <v>306</v>
      </c>
    </row>
    <row r="57" spans="1:6" x14ac:dyDescent="0.35">
      <c r="A57" s="3">
        <v>55</v>
      </c>
      <c r="B57" s="4" t="s">
        <v>472</v>
      </c>
      <c r="C57" s="5" t="s">
        <v>473</v>
      </c>
      <c r="D57" s="5" t="s">
        <v>474</v>
      </c>
      <c r="E57" s="5">
        <v>91</v>
      </c>
      <c r="F57" s="5" t="s">
        <v>306</v>
      </c>
    </row>
    <row r="58" spans="1:6" x14ac:dyDescent="0.35">
      <c r="A58" s="3">
        <v>56</v>
      </c>
      <c r="B58" s="4" t="s">
        <v>475</v>
      </c>
      <c r="C58" s="5" t="s">
        <v>476</v>
      </c>
      <c r="D58" s="5" t="s">
        <v>477</v>
      </c>
      <c r="E58" s="5">
        <v>82.740634005763695</v>
      </c>
      <c r="F58" s="5" t="s">
        <v>366</v>
      </c>
    </row>
    <row r="59" spans="1:6" x14ac:dyDescent="0.35">
      <c r="A59" s="3">
        <v>57</v>
      </c>
      <c r="B59" s="4" t="s">
        <v>478</v>
      </c>
      <c r="C59" s="5" t="s">
        <v>479</v>
      </c>
      <c r="D59" s="5">
        <v>744179184</v>
      </c>
      <c r="E59" s="5">
        <v>83</v>
      </c>
      <c r="F59" s="5" t="s">
        <v>320</v>
      </c>
    </row>
    <row r="60" spans="1:6" x14ac:dyDescent="0.35">
      <c r="A60" s="3">
        <v>58</v>
      </c>
      <c r="B60" s="4" t="s">
        <v>480</v>
      </c>
      <c r="C60" s="5" t="s">
        <v>481</v>
      </c>
      <c r="D60" s="5" t="s">
        <v>482</v>
      </c>
      <c r="E60" s="5">
        <v>79</v>
      </c>
      <c r="F60" s="5" t="s">
        <v>320</v>
      </c>
    </row>
    <row r="61" spans="1:6" x14ac:dyDescent="0.35">
      <c r="A61" s="3">
        <v>59</v>
      </c>
      <c r="B61" s="4" t="s">
        <v>483</v>
      </c>
      <c r="C61" s="5" t="s">
        <v>484</v>
      </c>
      <c r="D61" s="5" t="s">
        <v>485</v>
      </c>
      <c r="E61" s="5">
        <v>87</v>
      </c>
      <c r="F61" s="5" t="s">
        <v>419</v>
      </c>
    </row>
    <row r="62" spans="1:6" x14ac:dyDescent="0.35">
      <c r="A62" s="3">
        <v>60</v>
      </c>
      <c r="B62" s="4" t="s">
        <v>486</v>
      </c>
      <c r="C62" s="5" t="s">
        <v>487</v>
      </c>
      <c r="D62" s="5" t="s">
        <v>488</v>
      </c>
      <c r="E62" s="5">
        <v>89.092632187826013</v>
      </c>
      <c r="F62" s="5" t="s">
        <v>320</v>
      </c>
    </row>
    <row r="63" spans="1:6" x14ac:dyDescent="0.35">
      <c r="A63" s="3">
        <v>61</v>
      </c>
      <c r="B63" s="4" t="s">
        <v>489</v>
      </c>
      <c r="C63" s="5" t="s">
        <v>490</v>
      </c>
      <c r="D63" s="5" t="s">
        <v>491</v>
      </c>
      <c r="E63" s="5">
        <v>94.964157706093189</v>
      </c>
      <c r="F63" s="5" t="s">
        <v>306</v>
      </c>
    </row>
    <row r="64" spans="1:6" x14ac:dyDescent="0.35">
      <c r="A64" s="3">
        <v>62</v>
      </c>
      <c r="B64" s="4" t="s">
        <v>492</v>
      </c>
      <c r="C64" s="5" t="s">
        <v>493</v>
      </c>
      <c r="D64" s="5" t="s">
        <v>494</v>
      </c>
      <c r="E64" s="5">
        <v>94.964157706093189</v>
      </c>
      <c r="F64" s="5" t="s">
        <v>306</v>
      </c>
    </row>
    <row r="65" spans="1:6" x14ac:dyDescent="0.35">
      <c r="A65" s="3">
        <v>63</v>
      </c>
      <c r="B65" s="4" t="s">
        <v>495</v>
      </c>
      <c r="C65" s="5" t="s">
        <v>496</v>
      </c>
      <c r="D65" s="5" t="s">
        <v>497</v>
      </c>
      <c r="E65" s="5">
        <v>90.942363112391931</v>
      </c>
      <c r="F65" s="5" t="s">
        <v>320</v>
      </c>
    </row>
    <row r="66" spans="1:6" x14ac:dyDescent="0.35">
      <c r="A66" s="3">
        <v>64</v>
      </c>
      <c r="B66" s="4" t="s">
        <v>498</v>
      </c>
      <c r="C66" s="5" t="s">
        <v>499</v>
      </c>
      <c r="D66" s="5" t="s">
        <v>500</v>
      </c>
      <c r="E66" s="5">
        <v>95</v>
      </c>
      <c r="F66" s="5" t="s">
        <v>306</v>
      </c>
    </row>
    <row r="67" spans="1:6" x14ac:dyDescent="0.35">
      <c r="A67" s="3">
        <v>65</v>
      </c>
      <c r="B67" s="4" t="s">
        <v>501</v>
      </c>
      <c r="C67" s="5" t="s">
        <v>502</v>
      </c>
      <c r="D67" s="5" t="s">
        <v>503</v>
      </c>
      <c r="E67" s="5">
        <v>95</v>
      </c>
      <c r="F67" s="5" t="s">
        <v>306</v>
      </c>
    </row>
    <row r="68" spans="1:6" x14ac:dyDescent="0.35">
      <c r="A68" s="3">
        <v>66</v>
      </c>
      <c r="B68" s="4" t="s">
        <v>504</v>
      </c>
      <c r="C68" s="5" t="s">
        <v>505</v>
      </c>
      <c r="D68" s="5" t="s">
        <v>506</v>
      </c>
      <c r="E68" s="5">
        <v>83</v>
      </c>
      <c r="F68" s="5" t="s">
        <v>320</v>
      </c>
    </row>
    <row r="69" spans="1:6" x14ac:dyDescent="0.35">
      <c r="A69" s="3">
        <v>67</v>
      </c>
      <c r="B69" s="4" t="s">
        <v>507</v>
      </c>
      <c r="C69" s="5" t="s">
        <v>508</v>
      </c>
      <c r="D69" s="5" t="s">
        <v>509</v>
      </c>
      <c r="E69" s="5">
        <v>86.44346317126832</v>
      </c>
      <c r="F69" s="5" t="s">
        <v>320</v>
      </c>
    </row>
    <row r="70" spans="1:6" x14ac:dyDescent="0.35">
      <c r="A70" s="3">
        <v>68</v>
      </c>
      <c r="B70" s="4" t="s">
        <v>510</v>
      </c>
      <c r="C70" s="5" t="s">
        <v>511</v>
      </c>
      <c r="D70" s="5" t="s">
        <v>512</v>
      </c>
      <c r="E70" s="5">
        <v>87</v>
      </c>
      <c r="F70" s="5" t="s">
        <v>306</v>
      </c>
    </row>
    <row r="71" spans="1:6" x14ac:dyDescent="0.35">
      <c r="A71" s="3">
        <v>69</v>
      </c>
      <c r="B71" s="4" t="s">
        <v>513</v>
      </c>
      <c r="C71" s="5" t="s">
        <v>514</v>
      </c>
      <c r="D71" s="5" t="s">
        <v>515</v>
      </c>
      <c r="E71" s="5">
        <v>94.14195407641536</v>
      </c>
      <c r="F71" s="5" t="s">
        <v>320</v>
      </c>
    </row>
    <row r="72" spans="1:6" x14ac:dyDescent="0.35">
      <c r="A72" s="3">
        <v>70</v>
      </c>
      <c r="B72" s="4" t="s">
        <v>516</v>
      </c>
      <c r="C72" s="5" t="s">
        <v>517</v>
      </c>
      <c r="D72" s="5" t="s">
        <v>518</v>
      </c>
      <c r="E72" s="5">
        <v>82.965603792879051</v>
      </c>
      <c r="F72" s="5" t="s">
        <v>306</v>
      </c>
    </row>
    <row r="73" spans="1:6" x14ac:dyDescent="0.35">
      <c r="A73" s="3">
        <v>71</v>
      </c>
      <c r="B73" s="4" t="s">
        <v>519</v>
      </c>
      <c r="C73" s="5" t="s">
        <v>520</v>
      </c>
      <c r="D73" s="5" t="s">
        <v>521</v>
      </c>
      <c r="E73" s="5">
        <v>94.964157706093189</v>
      </c>
      <c r="F73" s="5" t="s">
        <v>320</v>
      </c>
    </row>
    <row r="74" spans="1:6" x14ac:dyDescent="0.35">
      <c r="A74" s="3">
        <v>72</v>
      </c>
      <c r="B74" s="4" t="s">
        <v>522</v>
      </c>
      <c r="C74" s="5" t="s">
        <v>523</v>
      </c>
      <c r="D74" s="5" t="s">
        <v>524</v>
      </c>
      <c r="E74" s="5">
        <v>94.964157706093189</v>
      </c>
      <c r="F74" s="5" t="s">
        <v>306</v>
      </c>
    </row>
    <row r="75" spans="1:6" x14ac:dyDescent="0.35">
      <c r="A75" s="3">
        <v>73</v>
      </c>
      <c r="B75" s="4" t="s">
        <v>525</v>
      </c>
      <c r="C75" s="5" t="s">
        <v>526</v>
      </c>
      <c r="D75" s="5" t="s">
        <v>527</v>
      </c>
      <c r="E75" s="5">
        <v>95</v>
      </c>
      <c r="F75" s="5" t="s">
        <v>306</v>
      </c>
    </row>
    <row r="76" spans="1:6" x14ac:dyDescent="0.35">
      <c r="A76" s="3">
        <v>74</v>
      </c>
      <c r="B76" s="4" t="s">
        <v>528</v>
      </c>
      <c r="C76" s="5" t="s">
        <v>529</v>
      </c>
      <c r="D76" s="5" t="s">
        <v>530</v>
      </c>
      <c r="E76" s="5">
        <v>95</v>
      </c>
      <c r="F76" s="5" t="s">
        <v>306</v>
      </c>
    </row>
    <row r="77" spans="1:6" x14ac:dyDescent="0.35">
      <c r="A77" s="3">
        <v>75</v>
      </c>
      <c r="B77" s="4" t="s">
        <v>531</v>
      </c>
      <c r="C77" s="5" t="s">
        <v>532</v>
      </c>
      <c r="D77" s="5" t="s">
        <v>533</v>
      </c>
      <c r="E77" s="5">
        <v>94.949386962494714</v>
      </c>
      <c r="F77" s="5" t="s">
        <v>306</v>
      </c>
    </row>
    <row r="78" spans="1:6" x14ac:dyDescent="0.35">
      <c r="A78" s="3">
        <v>76</v>
      </c>
      <c r="B78" s="4" t="s">
        <v>534</v>
      </c>
      <c r="C78" s="5" t="s">
        <v>535</v>
      </c>
      <c r="D78" s="5" t="s">
        <v>536</v>
      </c>
      <c r="E78" s="5">
        <v>95</v>
      </c>
      <c r="F78" s="5" t="s">
        <v>306</v>
      </c>
    </row>
    <row r="79" spans="1:6" x14ac:dyDescent="0.35">
      <c r="A79" s="3">
        <v>77</v>
      </c>
      <c r="B79" s="4" t="s">
        <v>537</v>
      </c>
      <c r="C79" s="5" t="s">
        <v>538</v>
      </c>
      <c r="D79" s="5" t="s">
        <v>539</v>
      </c>
      <c r="E79" s="5">
        <v>87</v>
      </c>
      <c r="F79" s="5" t="s">
        <v>306</v>
      </c>
    </row>
    <row r="80" spans="1:6" x14ac:dyDescent="0.35">
      <c r="A80" s="3">
        <v>78</v>
      </c>
      <c r="B80" s="4" t="s">
        <v>540</v>
      </c>
      <c r="C80" s="5" t="s">
        <v>541</v>
      </c>
      <c r="D80" s="5" t="s">
        <v>542</v>
      </c>
      <c r="E80" s="5">
        <v>95</v>
      </c>
      <c r="F80" s="5" t="s">
        <v>366</v>
      </c>
    </row>
    <row r="81" spans="1:6" x14ac:dyDescent="0.35">
      <c r="A81" s="3">
        <v>79</v>
      </c>
      <c r="B81" s="4" t="s">
        <v>93</v>
      </c>
      <c r="C81" s="5">
        <v>0</v>
      </c>
      <c r="D81" s="5">
        <v>0</v>
      </c>
      <c r="E81" s="5" t="s">
        <v>93</v>
      </c>
      <c r="F81" s="5" t="s">
        <v>93</v>
      </c>
    </row>
    <row r="82" spans="1:6" x14ac:dyDescent="0.35">
      <c r="A82" s="3">
        <v>80</v>
      </c>
      <c r="B82" s="4" t="s">
        <v>543</v>
      </c>
      <c r="C82" s="5" t="s">
        <v>544</v>
      </c>
      <c r="D82" s="5" t="s">
        <v>545</v>
      </c>
      <c r="E82" s="5">
        <v>95</v>
      </c>
      <c r="F82" s="5" t="s">
        <v>306</v>
      </c>
    </row>
    <row r="83" spans="1:6" x14ac:dyDescent="0.35">
      <c r="A83" s="3">
        <v>81</v>
      </c>
      <c r="B83" s="4" t="s">
        <v>546</v>
      </c>
      <c r="C83" s="5" t="s">
        <v>547</v>
      </c>
      <c r="D83" s="5" t="s">
        <v>548</v>
      </c>
      <c r="E83" s="5">
        <v>93.779915920382592</v>
      </c>
      <c r="F83" s="5" t="s">
        <v>316</v>
      </c>
    </row>
    <row r="84" spans="1:6" x14ac:dyDescent="0.35">
      <c r="A84" s="3">
        <v>82</v>
      </c>
      <c r="B84" s="4" t="s">
        <v>549</v>
      </c>
      <c r="C84" s="5" t="s">
        <v>550</v>
      </c>
      <c r="D84" s="5" t="s">
        <v>551</v>
      </c>
      <c r="E84" s="5">
        <v>94.964157706093189</v>
      </c>
      <c r="F84" s="5" t="s">
        <v>306</v>
      </c>
    </row>
    <row r="85" spans="1:6" x14ac:dyDescent="0.35">
      <c r="A85" s="3">
        <v>83</v>
      </c>
      <c r="B85" s="4" t="s">
        <v>552</v>
      </c>
      <c r="C85" s="5" t="s">
        <v>553</v>
      </c>
      <c r="D85" s="5" t="s">
        <v>554</v>
      </c>
      <c r="E85" s="5">
        <v>86.44346317126832</v>
      </c>
      <c r="F85" s="5" t="s">
        <v>320</v>
      </c>
    </row>
    <row r="86" spans="1:6" x14ac:dyDescent="0.35">
      <c r="A86" s="3">
        <v>84</v>
      </c>
      <c r="B86" s="4" t="s">
        <v>555</v>
      </c>
      <c r="C86" s="5" t="s">
        <v>556</v>
      </c>
      <c r="D86" s="5" t="s">
        <v>557</v>
      </c>
      <c r="E86" s="5">
        <v>95</v>
      </c>
      <c r="F86" s="5" t="s">
        <v>320</v>
      </c>
    </row>
    <row r="87" spans="1:6" x14ac:dyDescent="0.35">
      <c r="A87" s="3">
        <v>85</v>
      </c>
      <c r="B87" s="4" t="s">
        <v>558</v>
      </c>
      <c r="C87" s="5" t="s">
        <v>559</v>
      </c>
      <c r="D87" s="5" t="s">
        <v>560</v>
      </c>
      <c r="E87" s="5">
        <v>94.87067852457831</v>
      </c>
      <c r="F87" s="5" t="s">
        <v>366</v>
      </c>
    </row>
    <row r="88" spans="1:6" x14ac:dyDescent="0.35">
      <c r="A88" s="3">
        <v>86</v>
      </c>
      <c r="B88" s="4" t="s">
        <v>561</v>
      </c>
      <c r="C88" s="5" t="s">
        <v>562</v>
      </c>
      <c r="D88" s="5" t="s">
        <v>563</v>
      </c>
      <c r="E88" s="5">
        <v>95</v>
      </c>
      <c r="F88" s="5" t="s">
        <v>366</v>
      </c>
    </row>
    <row r="89" spans="1:6" x14ac:dyDescent="0.35">
      <c r="A89" s="3">
        <v>87</v>
      </c>
      <c r="B89" s="4" t="s">
        <v>564</v>
      </c>
      <c r="C89" s="5" t="s">
        <v>565</v>
      </c>
      <c r="D89" s="5" t="s">
        <v>566</v>
      </c>
      <c r="E89" s="5">
        <v>95</v>
      </c>
      <c r="F89" s="5" t="s">
        <v>306</v>
      </c>
    </row>
    <row r="90" spans="1:6" x14ac:dyDescent="0.35">
      <c r="A90" s="3">
        <v>88</v>
      </c>
      <c r="B90" s="4" t="s">
        <v>567</v>
      </c>
      <c r="C90" s="5" t="s">
        <v>568</v>
      </c>
      <c r="D90" s="5" t="s">
        <v>569</v>
      </c>
      <c r="E90" s="5">
        <v>95</v>
      </c>
      <c r="F90" s="5" t="s">
        <v>306</v>
      </c>
    </row>
    <row r="91" spans="1:6" x14ac:dyDescent="0.35">
      <c r="A91" s="3">
        <v>89</v>
      </c>
      <c r="B91" s="4" t="s">
        <v>570</v>
      </c>
      <c r="C91" s="5" t="s">
        <v>571</v>
      </c>
      <c r="D91" s="5" t="s">
        <v>572</v>
      </c>
      <c r="E91" s="5">
        <v>93.772169026886885</v>
      </c>
      <c r="F91" s="5" t="s">
        <v>306</v>
      </c>
    </row>
    <row r="92" spans="1:6" x14ac:dyDescent="0.35">
      <c r="A92" s="3">
        <v>90</v>
      </c>
      <c r="B92" s="4" t="s">
        <v>573</v>
      </c>
      <c r="C92" s="5" t="s">
        <v>574</v>
      </c>
      <c r="D92" s="5" t="s">
        <v>575</v>
      </c>
      <c r="E92" s="5">
        <v>94.23109499757264</v>
      </c>
      <c r="F92" s="5" t="s">
        <v>320</v>
      </c>
    </row>
    <row r="93" spans="1:6" x14ac:dyDescent="0.35">
      <c r="A93" s="3">
        <v>91</v>
      </c>
      <c r="B93" s="4" t="s">
        <v>576</v>
      </c>
      <c r="C93" s="5" t="s">
        <v>577</v>
      </c>
      <c r="D93" s="5" t="s">
        <v>578</v>
      </c>
      <c r="E93" s="5">
        <v>95</v>
      </c>
      <c r="F93" s="5" t="s">
        <v>366</v>
      </c>
    </row>
    <row r="94" spans="1:6" x14ac:dyDescent="0.35">
      <c r="A94" s="3">
        <v>92</v>
      </c>
      <c r="B94" s="4" t="s">
        <v>579</v>
      </c>
      <c r="C94" s="5" t="s">
        <v>580</v>
      </c>
      <c r="D94" s="5" t="s">
        <v>581</v>
      </c>
      <c r="E94" s="5">
        <v>94.87067852457831</v>
      </c>
      <c r="F94" s="5" t="s">
        <v>320</v>
      </c>
    </row>
    <row r="95" spans="1:6" x14ac:dyDescent="0.35">
      <c r="A95" s="3">
        <v>93</v>
      </c>
      <c r="B95" s="4" t="s">
        <v>582</v>
      </c>
      <c r="C95" s="5" t="s">
        <v>583</v>
      </c>
      <c r="D95" s="5" t="s">
        <v>584</v>
      </c>
      <c r="E95" s="5">
        <v>95</v>
      </c>
      <c r="F95" s="5" t="s">
        <v>320</v>
      </c>
    </row>
  </sheetData>
  <mergeCells count="1">
    <mergeCell ref="B1:F1"/>
  </mergeCells>
  <dataValidations count="1">
    <dataValidation type="custom" allowBlank="1" showInputMessage="1" showErrorMessage="1" errorTitle="DOCUMENT ALREADY SCANNED" error="This Document already exists. Please scan a new document" promptTitle="DOCUMENT ALREADY SCANNED" sqref="B3:B95">
      <formula1>COUNTIF(B:B,B3)=1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36"/>
  <sheetViews>
    <sheetView workbookViewId="0">
      <selection activeCell="F18" sqref="F18"/>
    </sheetView>
  </sheetViews>
  <sheetFormatPr defaultRowHeight="14.5" x14ac:dyDescent="0.35"/>
  <cols>
    <col min="2" max="2" width="9.453125" bestFit="1" customWidth="1"/>
    <col min="3" max="3" width="65" bestFit="1" customWidth="1"/>
    <col min="4" max="4" width="12.08984375" bestFit="1" customWidth="1"/>
    <col min="6" max="6" width="19.36328125" bestFit="1" customWidth="1"/>
  </cols>
  <sheetData>
    <row r="1" spans="1:6" x14ac:dyDescent="0.35">
      <c r="A1" s="1"/>
      <c r="B1" s="7" t="s">
        <v>0</v>
      </c>
      <c r="C1" s="7"/>
      <c r="D1" s="7"/>
      <c r="E1" s="7"/>
      <c r="F1" s="7"/>
    </row>
    <row r="2" spans="1:6" ht="29" x14ac:dyDescent="0.35">
      <c r="A2" s="2" t="s">
        <v>1</v>
      </c>
      <c r="B2" s="2" t="s">
        <v>2</v>
      </c>
      <c r="C2" s="2" t="str">
        <f>'[4]Amajuba BEC'!C2</f>
        <v>UGU</v>
      </c>
      <c r="D2" s="2">
        <f>'[4]Amajuba BEC'!D2</f>
        <v>0</v>
      </c>
      <c r="E2" s="2" t="s">
        <v>3</v>
      </c>
      <c r="F2" s="2" t="s">
        <v>4</v>
      </c>
    </row>
    <row r="3" spans="1:6" x14ac:dyDescent="0.35">
      <c r="A3" s="3">
        <v>1</v>
      </c>
      <c r="B3" s="4" t="s">
        <v>585</v>
      </c>
      <c r="C3" s="5" t="s">
        <v>586</v>
      </c>
      <c r="D3" s="5" t="s">
        <v>587</v>
      </c>
      <c r="E3" s="5">
        <v>79</v>
      </c>
      <c r="F3" s="5" t="s">
        <v>588</v>
      </c>
    </row>
    <row r="4" spans="1:6" x14ac:dyDescent="0.35">
      <c r="A4" s="3">
        <v>2</v>
      </c>
      <c r="B4" s="4" t="s">
        <v>589</v>
      </c>
      <c r="C4" s="5" t="s">
        <v>590</v>
      </c>
      <c r="D4" s="5" t="s">
        <v>591</v>
      </c>
      <c r="E4" s="5">
        <v>100</v>
      </c>
      <c r="F4" s="5" t="s">
        <v>588</v>
      </c>
    </row>
    <row r="5" spans="1:6" x14ac:dyDescent="0.35">
      <c r="A5" s="3">
        <v>3</v>
      </c>
      <c r="B5" s="4" t="s">
        <v>592</v>
      </c>
      <c r="C5" s="5" t="s">
        <v>593</v>
      </c>
      <c r="D5" s="5" t="s">
        <v>594</v>
      </c>
      <c r="E5" s="5">
        <v>83.705514755249808</v>
      </c>
      <c r="F5" s="5" t="s">
        <v>588</v>
      </c>
    </row>
    <row r="6" spans="1:6" x14ac:dyDescent="0.35">
      <c r="A6" s="3">
        <v>4</v>
      </c>
      <c r="B6" s="4" t="s">
        <v>595</v>
      </c>
      <c r="C6" s="5" t="s">
        <v>596</v>
      </c>
      <c r="D6" s="5" t="s">
        <v>597</v>
      </c>
      <c r="E6" s="5">
        <v>87.877702374681093</v>
      </c>
      <c r="F6" s="5" t="s">
        <v>598</v>
      </c>
    </row>
    <row r="7" spans="1:6" x14ac:dyDescent="0.35">
      <c r="A7" s="3">
        <v>5</v>
      </c>
      <c r="B7" s="4" t="s">
        <v>599</v>
      </c>
      <c r="C7" s="5" t="s">
        <v>600</v>
      </c>
      <c r="D7" s="5" t="s">
        <v>601</v>
      </c>
      <c r="E7" s="5">
        <v>87.267660334872375</v>
      </c>
      <c r="F7" s="5" t="s">
        <v>598</v>
      </c>
    </row>
    <row r="8" spans="1:6" x14ac:dyDescent="0.35">
      <c r="A8" s="3">
        <v>6</v>
      </c>
      <c r="B8" s="4" t="s">
        <v>602</v>
      </c>
      <c r="C8" s="5" t="s">
        <v>603</v>
      </c>
      <c r="D8" s="5" t="s">
        <v>604</v>
      </c>
      <c r="E8" s="5">
        <v>79.267660334872375</v>
      </c>
      <c r="F8" s="5" t="s">
        <v>588</v>
      </c>
    </row>
    <row r="9" spans="1:6" x14ac:dyDescent="0.35">
      <c r="A9" s="3">
        <v>7</v>
      </c>
      <c r="B9" s="4" t="s">
        <v>605</v>
      </c>
      <c r="C9" s="5" t="s">
        <v>606</v>
      </c>
      <c r="D9" s="5" t="s">
        <v>607</v>
      </c>
      <c r="E9" s="5">
        <v>79.432824104200876</v>
      </c>
      <c r="F9" s="5" t="s">
        <v>598</v>
      </c>
    </row>
    <row r="10" spans="1:6" x14ac:dyDescent="0.35">
      <c r="A10" s="3">
        <v>8</v>
      </c>
      <c r="B10" s="4" t="s">
        <v>93</v>
      </c>
      <c r="C10" s="5">
        <v>0</v>
      </c>
      <c r="D10" s="5">
        <v>0</v>
      </c>
      <c r="E10" s="5" t="s">
        <v>93</v>
      </c>
      <c r="F10" s="5" t="s">
        <v>93</v>
      </c>
    </row>
    <row r="11" spans="1:6" x14ac:dyDescent="0.35">
      <c r="A11" s="3">
        <v>9</v>
      </c>
      <c r="B11" s="4" t="s">
        <v>608</v>
      </c>
      <c r="C11" s="5" t="s">
        <v>609</v>
      </c>
      <c r="D11" s="5" t="s">
        <v>610</v>
      </c>
      <c r="E11" s="5">
        <v>78.444929916436848</v>
      </c>
      <c r="F11" s="5" t="s">
        <v>611</v>
      </c>
    </row>
    <row r="12" spans="1:6" x14ac:dyDescent="0.35">
      <c r="A12" s="3">
        <v>10</v>
      </c>
      <c r="B12" s="4" t="s">
        <v>612</v>
      </c>
      <c r="C12" s="5" t="s">
        <v>613</v>
      </c>
      <c r="D12" s="5" t="s">
        <v>614</v>
      </c>
      <c r="E12" s="5">
        <v>83.73433319905385</v>
      </c>
      <c r="F12" s="5" t="s">
        <v>611</v>
      </c>
    </row>
    <row r="13" spans="1:6" x14ac:dyDescent="0.35">
      <c r="A13" s="3">
        <v>11</v>
      </c>
      <c r="B13" s="4" t="s">
        <v>615</v>
      </c>
      <c r="C13" s="5" t="s">
        <v>616</v>
      </c>
      <c r="D13" s="5" t="s">
        <v>617</v>
      </c>
      <c r="E13" s="5">
        <v>79.267660334872375</v>
      </c>
      <c r="F13" s="5" t="s">
        <v>618</v>
      </c>
    </row>
    <row r="14" spans="1:6" x14ac:dyDescent="0.35">
      <c r="A14" s="3">
        <v>12</v>
      </c>
      <c r="B14" s="4" t="s">
        <v>619</v>
      </c>
      <c r="C14" s="5" t="s">
        <v>620</v>
      </c>
      <c r="D14" s="5" t="s">
        <v>621</v>
      </c>
      <c r="E14" s="5">
        <v>91</v>
      </c>
      <c r="F14" s="5" t="s">
        <v>618</v>
      </c>
    </row>
    <row r="15" spans="1:6" x14ac:dyDescent="0.35">
      <c r="A15" s="3">
        <v>13</v>
      </c>
      <c r="B15" s="4" t="s">
        <v>622</v>
      </c>
      <c r="C15" s="5" t="s">
        <v>623</v>
      </c>
      <c r="D15" s="5" t="s">
        <v>624</v>
      </c>
      <c r="E15" s="5">
        <v>88</v>
      </c>
      <c r="F15" s="5" t="s">
        <v>598</v>
      </c>
    </row>
    <row r="16" spans="1:6" x14ac:dyDescent="0.35">
      <c r="A16" s="3">
        <v>14</v>
      </c>
      <c r="B16" s="4" t="s">
        <v>625</v>
      </c>
      <c r="C16" s="5" t="s">
        <v>626</v>
      </c>
      <c r="D16" s="5" t="s">
        <v>1</v>
      </c>
      <c r="E16" s="5">
        <v>88</v>
      </c>
      <c r="F16" s="5" t="s">
        <v>598</v>
      </c>
    </row>
    <row r="17" spans="1:6" x14ac:dyDescent="0.35">
      <c r="A17" s="3">
        <v>15</v>
      </c>
      <c r="B17" s="4" t="s">
        <v>627</v>
      </c>
      <c r="C17" s="5" t="s">
        <v>628</v>
      </c>
      <c r="D17" s="5" t="s">
        <v>629</v>
      </c>
      <c r="E17" s="5">
        <v>92</v>
      </c>
      <c r="F17" s="5" t="s">
        <v>588</v>
      </c>
    </row>
    <row r="18" spans="1:6" x14ac:dyDescent="0.35">
      <c r="A18" s="3">
        <v>16</v>
      </c>
      <c r="B18" s="4" t="s">
        <v>630</v>
      </c>
      <c r="C18" s="5" t="s">
        <v>631</v>
      </c>
      <c r="D18" s="5" t="s">
        <v>632</v>
      </c>
      <c r="E18" s="5">
        <v>83.964157706093189</v>
      </c>
      <c r="F18" s="5">
        <v>0</v>
      </c>
    </row>
    <row r="19" spans="1:6" x14ac:dyDescent="0.35">
      <c r="A19" s="3">
        <v>17</v>
      </c>
      <c r="B19" s="4" t="s">
        <v>633</v>
      </c>
      <c r="C19" s="5" t="s">
        <v>634</v>
      </c>
      <c r="D19" s="5" t="s">
        <v>107</v>
      </c>
      <c r="E19" s="5">
        <v>87.892473118279568</v>
      </c>
      <c r="F19" s="5" t="s">
        <v>598</v>
      </c>
    </row>
    <row r="20" spans="1:6" x14ac:dyDescent="0.35">
      <c r="A20" s="3">
        <v>18</v>
      </c>
      <c r="B20" s="4" t="s">
        <v>635</v>
      </c>
      <c r="C20" s="5" t="s">
        <v>636</v>
      </c>
      <c r="D20" s="5" t="s">
        <v>637</v>
      </c>
      <c r="E20" s="5">
        <v>91.160856496544881</v>
      </c>
      <c r="F20" s="5" t="s">
        <v>598</v>
      </c>
    </row>
    <row r="21" spans="1:6" x14ac:dyDescent="0.35">
      <c r="A21" s="3">
        <v>19</v>
      </c>
      <c r="B21" s="4" t="s">
        <v>638</v>
      </c>
      <c r="C21" s="5" t="s">
        <v>639</v>
      </c>
      <c r="D21" s="5" t="s">
        <v>640</v>
      </c>
      <c r="E21" s="5">
        <v>92</v>
      </c>
      <c r="F21" s="5" t="s">
        <v>598</v>
      </c>
    </row>
    <row r="22" spans="1:6" x14ac:dyDescent="0.35">
      <c r="A22" s="3">
        <v>20</v>
      </c>
      <c r="B22" s="4" t="s">
        <v>641</v>
      </c>
      <c r="C22" s="5" t="s">
        <v>642</v>
      </c>
      <c r="D22" s="5" t="s">
        <v>643</v>
      </c>
      <c r="E22" s="5">
        <v>88</v>
      </c>
      <c r="F22" s="5" t="s">
        <v>588</v>
      </c>
    </row>
    <row r="23" spans="1:6" x14ac:dyDescent="0.35">
      <c r="A23" s="3">
        <v>21</v>
      </c>
      <c r="B23" s="4" t="s">
        <v>644</v>
      </c>
      <c r="C23" s="5" t="s">
        <v>645</v>
      </c>
      <c r="D23" s="5" t="s">
        <v>646</v>
      </c>
      <c r="E23" s="5">
        <v>92</v>
      </c>
      <c r="F23" s="5" t="s">
        <v>618</v>
      </c>
    </row>
    <row r="24" spans="1:6" x14ac:dyDescent="0.35">
      <c r="A24" s="3">
        <v>22</v>
      </c>
      <c r="B24" s="4" t="s">
        <v>647</v>
      </c>
      <c r="C24" s="5" t="s">
        <v>648</v>
      </c>
      <c r="D24" s="5" t="s">
        <v>649</v>
      </c>
      <c r="E24" s="5">
        <v>92</v>
      </c>
      <c r="F24" s="5">
        <v>0</v>
      </c>
    </row>
    <row r="25" spans="1:6" x14ac:dyDescent="0.35">
      <c r="A25" s="3">
        <v>23</v>
      </c>
      <c r="B25" s="4" t="s">
        <v>650</v>
      </c>
      <c r="C25" s="5" t="s">
        <v>651</v>
      </c>
      <c r="D25" s="5" t="s">
        <v>652</v>
      </c>
      <c r="E25" s="5">
        <v>92</v>
      </c>
      <c r="F25" s="5" t="s">
        <v>588</v>
      </c>
    </row>
    <row r="26" spans="1:6" x14ac:dyDescent="0.35">
      <c r="A26" s="3">
        <v>24</v>
      </c>
      <c r="B26" s="4" t="s">
        <v>653</v>
      </c>
      <c r="C26" s="5" t="s">
        <v>654</v>
      </c>
      <c r="D26" s="5" t="s">
        <v>655</v>
      </c>
      <c r="E26" s="5">
        <v>89.938603286748673</v>
      </c>
      <c r="F26" s="5" t="s">
        <v>588</v>
      </c>
    </row>
    <row r="27" spans="1:6" x14ac:dyDescent="0.35">
      <c r="A27" s="3">
        <v>25</v>
      </c>
      <c r="B27" s="4" t="s">
        <v>656</v>
      </c>
      <c r="C27" s="5" t="s">
        <v>657</v>
      </c>
      <c r="D27" s="5" t="s">
        <v>658</v>
      </c>
      <c r="E27" s="5">
        <v>87.444929916436848</v>
      </c>
      <c r="F27" s="5" t="s">
        <v>611</v>
      </c>
    </row>
    <row r="28" spans="1:6" x14ac:dyDescent="0.35">
      <c r="A28" s="3">
        <v>26</v>
      </c>
      <c r="B28" s="4" t="s">
        <v>659</v>
      </c>
      <c r="C28" s="5" t="s">
        <v>660</v>
      </c>
      <c r="D28" s="5" t="s">
        <v>661</v>
      </c>
      <c r="E28" s="5">
        <v>92</v>
      </c>
      <c r="F28" s="5" t="s">
        <v>618</v>
      </c>
    </row>
    <row r="29" spans="1:6" x14ac:dyDescent="0.35">
      <c r="A29" s="3">
        <v>27</v>
      </c>
      <c r="B29" s="4" t="s">
        <v>662</v>
      </c>
      <c r="C29" s="5" t="s">
        <v>663</v>
      </c>
      <c r="D29" s="5" t="s">
        <v>664</v>
      </c>
      <c r="E29" s="5">
        <v>96</v>
      </c>
      <c r="F29" s="5" t="s">
        <v>618</v>
      </c>
    </row>
    <row r="30" spans="1:6" x14ac:dyDescent="0.35">
      <c r="A30" s="3">
        <v>28</v>
      </c>
      <c r="B30" s="4" t="s">
        <v>665</v>
      </c>
      <c r="C30" s="5" t="s">
        <v>666</v>
      </c>
      <c r="D30" s="5" t="s">
        <v>667</v>
      </c>
      <c r="E30" s="5">
        <v>86.051212130602295</v>
      </c>
      <c r="F30" s="5" t="s">
        <v>618</v>
      </c>
    </row>
    <row r="31" spans="1:6" x14ac:dyDescent="0.35">
      <c r="A31" s="3">
        <v>29</v>
      </c>
      <c r="B31" s="4" t="s">
        <v>668</v>
      </c>
      <c r="C31" s="5" t="s">
        <v>669</v>
      </c>
      <c r="D31" s="5" t="s">
        <v>670</v>
      </c>
      <c r="E31" s="5">
        <v>92</v>
      </c>
      <c r="F31" s="5" t="s">
        <v>611</v>
      </c>
    </row>
    <row r="32" spans="1:6" x14ac:dyDescent="0.35">
      <c r="A32" s="3">
        <v>30</v>
      </c>
      <c r="B32" s="4" t="s">
        <v>671</v>
      </c>
      <c r="C32" s="5" t="s">
        <v>672</v>
      </c>
      <c r="D32" s="5" t="s">
        <v>673</v>
      </c>
      <c r="E32" s="5">
        <v>96</v>
      </c>
      <c r="F32" s="5" t="s">
        <v>618</v>
      </c>
    </row>
    <row r="33" spans="1:6" x14ac:dyDescent="0.35">
      <c r="A33" s="3">
        <v>31</v>
      </c>
      <c r="B33" s="4" t="s">
        <v>674</v>
      </c>
      <c r="C33" s="5" t="s">
        <v>675</v>
      </c>
      <c r="D33" s="5" t="s">
        <v>676</v>
      </c>
      <c r="E33" s="5">
        <v>96</v>
      </c>
      <c r="F33" s="5" t="s">
        <v>598</v>
      </c>
    </row>
    <row r="34" spans="1:6" x14ac:dyDescent="0.35">
      <c r="A34" s="3">
        <v>32</v>
      </c>
      <c r="B34" s="4" t="s">
        <v>677</v>
      </c>
      <c r="C34" s="5" t="s">
        <v>678</v>
      </c>
      <c r="D34" s="5" t="s">
        <v>679</v>
      </c>
      <c r="E34" s="5">
        <v>88</v>
      </c>
      <c r="F34" s="5" t="s">
        <v>618</v>
      </c>
    </row>
    <row r="35" spans="1:6" x14ac:dyDescent="0.35">
      <c r="A35" s="3">
        <v>33</v>
      </c>
      <c r="B35" s="4" t="s">
        <v>680</v>
      </c>
      <c r="C35" s="5" t="s">
        <v>681</v>
      </c>
      <c r="D35" s="5" t="s">
        <v>682</v>
      </c>
      <c r="E35" s="5">
        <v>92</v>
      </c>
      <c r="F35" s="5" t="s">
        <v>598</v>
      </c>
    </row>
    <row r="36" spans="1:6" x14ac:dyDescent="0.35">
      <c r="A36" s="3">
        <v>34</v>
      </c>
      <c r="B36" s="4" t="s">
        <v>683</v>
      </c>
      <c r="C36" s="5" t="s">
        <v>684</v>
      </c>
      <c r="D36" s="5" t="s">
        <v>685</v>
      </c>
      <c r="E36" s="5">
        <v>95.308357348703169</v>
      </c>
      <c r="F36" s="5" t="s">
        <v>598</v>
      </c>
    </row>
  </sheetData>
  <mergeCells count="1">
    <mergeCell ref="B1:F1"/>
  </mergeCells>
  <dataValidations count="1">
    <dataValidation type="custom" allowBlank="1" showInputMessage="1" showErrorMessage="1" errorTitle="DOCUMENT ALREADY SCANNED" error="This Document already exists. Please scan a new document" promptTitle="DOCUMENT ALREADY SCANNED" sqref="B3:B36">
      <formula1>COUNTIF(B:B,B3)=1</formula1>
    </dataValidation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38"/>
  <sheetViews>
    <sheetView workbookViewId="0">
      <selection activeCell="F2" sqref="F1:F1048576"/>
    </sheetView>
  </sheetViews>
  <sheetFormatPr defaultRowHeight="14.5" x14ac:dyDescent="0.35"/>
  <cols>
    <col min="2" max="2" width="11.81640625" bestFit="1" customWidth="1"/>
    <col min="3" max="3" width="55.81640625" bestFit="1" customWidth="1"/>
    <col min="4" max="4" width="13.08984375" bestFit="1" customWidth="1"/>
    <col min="6" max="6" width="22.453125" bestFit="1" customWidth="1"/>
  </cols>
  <sheetData>
    <row r="1" spans="1:6" x14ac:dyDescent="0.35">
      <c r="A1" s="1"/>
      <c r="B1" s="7" t="s">
        <v>0</v>
      </c>
      <c r="C1" s="7"/>
      <c r="D1" s="7"/>
      <c r="E1" s="7"/>
      <c r="F1" s="7"/>
    </row>
    <row r="2" spans="1:6" ht="29" x14ac:dyDescent="0.35">
      <c r="A2" s="2" t="s">
        <v>1</v>
      </c>
      <c r="B2" s="2" t="s">
        <v>2</v>
      </c>
      <c r="C2" s="2" t="str">
        <f>'[5]Amajuba BEC'!C2</f>
        <v>UMKHANYAKUDE</v>
      </c>
      <c r="D2" s="2">
        <f>'[5]Amajuba BEC'!D2</f>
        <v>0</v>
      </c>
      <c r="E2" s="2" t="s">
        <v>3</v>
      </c>
      <c r="F2" s="2" t="s">
        <v>4</v>
      </c>
    </row>
    <row r="3" spans="1:6" x14ac:dyDescent="0.35">
      <c r="A3" s="3">
        <v>1</v>
      </c>
      <c r="B3" s="4" t="s">
        <v>686</v>
      </c>
      <c r="C3" s="5" t="s">
        <v>687</v>
      </c>
      <c r="D3" s="5" t="s">
        <v>688</v>
      </c>
      <c r="E3" s="5">
        <v>99.718839412062437</v>
      </c>
      <c r="F3" s="5" t="s">
        <v>689</v>
      </c>
    </row>
    <row r="4" spans="1:6" x14ac:dyDescent="0.35">
      <c r="A4" s="3">
        <v>2</v>
      </c>
      <c r="B4" s="4" t="s">
        <v>690</v>
      </c>
      <c r="C4" s="5" t="s">
        <v>691</v>
      </c>
      <c r="D4" s="5" t="s">
        <v>692</v>
      </c>
      <c r="E4" s="5">
        <v>94.898050881596475</v>
      </c>
      <c r="F4" s="5" t="s">
        <v>693</v>
      </c>
    </row>
    <row r="5" spans="1:6" x14ac:dyDescent="0.35">
      <c r="A5" s="3">
        <v>3</v>
      </c>
      <c r="B5" s="4" t="s">
        <v>694</v>
      </c>
      <c r="C5" s="5" t="s">
        <v>695</v>
      </c>
      <c r="D5" s="5" t="s">
        <v>696</v>
      </c>
      <c r="E5" s="5">
        <v>93.999101360354501</v>
      </c>
      <c r="F5" s="5" t="s">
        <v>693</v>
      </c>
    </row>
    <row r="6" spans="1:6" x14ac:dyDescent="0.35">
      <c r="A6" s="3">
        <v>4</v>
      </c>
      <c r="B6" s="4" t="s">
        <v>697</v>
      </c>
      <c r="C6" s="5" t="s">
        <v>698</v>
      </c>
      <c r="D6" s="5" t="s">
        <v>699</v>
      </c>
      <c r="E6" s="5">
        <v>94.185336679991323</v>
      </c>
      <c r="F6" s="5" t="s">
        <v>693</v>
      </c>
    </row>
    <row r="7" spans="1:6" x14ac:dyDescent="0.35">
      <c r="A7" s="3">
        <v>5</v>
      </c>
      <c r="B7" s="4" t="s">
        <v>700</v>
      </c>
      <c r="C7" s="5" t="s">
        <v>701</v>
      </c>
      <c r="D7" s="5" t="s">
        <v>702</v>
      </c>
      <c r="E7" s="5">
        <v>95.856630824372758</v>
      </c>
      <c r="F7" s="5" t="s">
        <v>689</v>
      </c>
    </row>
    <row r="8" spans="1:6" x14ac:dyDescent="0.35">
      <c r="A8" s="3">
        <v>6</v>
      </c>
      <c r="B8" s="4" t="s">
        <v>703</v>
      </c>
      <c r="C8" s="5" t="s">
        <v>704</v>
      </c>
      <c r="D8" s="5" t="s">
        <v>705</v>
      </c>
      <c r="E8" s="5">
        <v>95.942363112391931</v>
      </c>
      <c r="F8" s="5" t="s">
        <v>706</v>
      </c>
    </row>
    <row r="9" spans="1:6" x14ac:dyDescent="0.35">
      <c r="A9" s="3">
        <v>7</v>
      </c>
      <c r="B9" s="4" t="s">
        <v>707</v>
      </c>
      <c r="C9" s="5" t="s">
        <v>708</v>
      </c>
      <c r="D9" s="5" t="s">
        <v>709</v>
      </c>
      <c r="E9" s="5">
        <v>76.707508289176047</v>
      </c>
      <c r="F9" s="5" t="s">
        <v>710</v>
      </c>
    </row>
    <row r="10" spans="1:6" x14ac:dyDescent="0.35">
      <c r="A10" s="3">
        <v>8</v>
      </c>
      <c r="B10" s="4" t="s">
        <v>711</v>
      </c>
      <c r="C10" s="5" t="s">
        <v>712</v>
      </c>
      <c r="D10" s="5" t="s">
        <v>713</v>
      </c>
      <c r="E10" s="5">
        <v>95.856630824372758</v>
      </c>
      <c r="F10" s="5" t="s">
        <v>689</v>
      </c>
    </row>
    <row r="11" spans="1:6" x14ac:dyDescent="0.35">
      <c r="A11" s="3">
        <v>9</v>
      </c>
      <c r="B11" s="4" t="s">
        <v>714</v>
      </c>
      <c r="C11" s="5" t="s">
        <v>715</v>
      </c>
      <c r="D11" s="5" t="s">
        <v>716</v>
      </c>
      <c r="E11" s="5">
        <v>90.949386962494714</v>
      </c>
      <c r="F11" s="5" t="s">
        <v>706</v>
      </c>
    </row>
    <row r="12" spans="1:6" x14ac:dyDescent="0.35">
      <c r="A12" s="3">
        <v>10</v>
      </c>
      <c r="B12" s="4" t="s">
        <v>717</v>
      </c>
      <c r="C12" s="5" t="s">
        <v>718</v>
      </c>
      <c r="D12" s="5" t="s">
        <v>719</v>
      </c>
      <c r="E12" s="5">
        <v>95.949386962494714</v>
      </c>
      <c r="F12" s="5" t="s">
        <v>689</v>
      </c>
    </row>
    <row r="13" spans="1:6" x14ac:dyDescent="0.35">
      <c r="A13" s="3">
        <v>11</v>
      </c>
      <c r="B13" s="4" t="s">
        <v>720</v>
      </c>
      <c r="C13" s="5" t="s">
        <v>721</v>
      </c>
      <c r="D13" s="5" t="s">
        <v>722</v>
      </c>
      <c r="E13" s="5">
        <v>73.076766549946797</v>
      </c>
      <c r="F13" s="5" t="s">
        <v>693</v>
      </c>
    </row>
    <row r="14" spans="1:6" x14ac:dyDescent="0.35">
      <c r="A14" s="3">
        <v>12</v>
      </c>
      <c r="B14" s="4" t="s">
        <v>723</v>
      </c>
      <c r="C14" s="5" t="s">
        <v>724</v>
      </c>
      <c r="D14" s="5" t="s">
        <v>725</v>
      </c>
      <c r="E14" s="5">
        <v>77.949386962494714</v>
      </c>
      <c r="F14" s="5" t="s">
        <v>706</v>
      </c>
    </row>
    <row r="15" spans="1:6" x14ac:dyDescent="0.35">
      <c r="A15" s="3">
        <v>13</v>
      </c>
      <c r="B15" s="4" t="s">
        <v>726</v>
      </c>
      <c r="C15" s="5" t="s">
        <v>727</v>
      </c>
      <c r="D15" s="5" t="s">
        <v>728</v>
      </c>
      <c r="E15" s="5">
        <v>94.898050881596475</v>
      </c>
      <c r="F15" s="5" t="s">
        <v>693</v>
      </c>
    </row>
    <row r="16" spans="1:6" x14ac:dyDescent="0.35">
      <c r="A16" s="3">
        <v>14</v>
      </c>
      <c r="B16" s="4" t="s">
        <v>729</v>
      </c>
      <c r="C16" s="5" t="s">
        <v>730</v>
      </c>
      <c r="D16" s="5" t="s">
        <v>731</v>
      </c>
      <c r="E16" s="5">
        <v>90.949386962494714</v>
      </c>
      <c r="F16" s="5" t="s">
        <v>689</v>
      </c>
    </row>
    <row r="17" spans="1:6" x14ac:dyDescent="0.35">
      <c r="A17" s="3">
        <v>15</v>
      </c>
      <c r="B17" s="4" t="s">
        <v>732</v>
      </c>
      <c r="C17" s="5" t="s">
        <v>733</v>
      </c>
      <c r="D17" s="5" t="s">
        <v>734</v>
      </c>
      <c r="E17" s="5">
        <v>76.498207885304652</v>
      </c>
      <c r="F17" s="5" t="s">
        <v>689</v>
      </c>
    </row>
    <row r="18" spans="1:6" x14ac:dyDescent="0.35">
      <c r="A18" s="3">
        <v>16</v>
      </c>
      <c r="B18" s="4" t="s">
        <v>735</v>
      </c>
      <c r="C18" s="5" t="s">
        <v>736</v>
      </c>
      <c r="D18" s="5" t="s">
        <v>737</v>
      </c>
      <c r="E18" s="5">
        <v>96</v>
      </c>
      <c r="F18" s="5" t="s">
        <v>710</v>
      </c>
    </row>
    <row r="19" spans="1:6" x14ac:dyDescent="0.35">
      <c r="A19" s="3">
        <v>17</v>
      </c>
      <c r="B19" s="4" t="s">
        <v>738</v>
      </c>
      <c r="C19" s="5" t="s">
        <v>739</v>
      </c>
      <c r="D19" s="5" t="s">
        <v>740</v>
      </c>
      <c r="E19" s="5">
        <v>96</v>
      </c>
      <c r="F19" s="5" t="s">
        <v>706</v>
      </c>
    </row>
    <row r="20" spans="1:6" x14ac:dyDescent="0.35">
      <c r="A20" s="3">
        <v>18</v>
      </c>
      <c r="B20" s="4" t="s">
        <v>741</v>
      </c>
      <c r="C20" s="5" t="s">
        <v>742</v>
      </c>
      <c r="D20" s="5" t="s">
        <v>743</v>
      </c>
      <c r="E20" s="5">
        <v>96</v>
      </c>
      <c r="F20" s="5" t="s">
        <v>706</v>
      </c>
    </row>
    <row r="21" spans="1:6" x14ac:dyDescent="0.35">
      <c r="A21" s="3">
        <v>19</v>
      </c>
      <c r="B21" s="4" t="s">
        <v>744</v>
      </c>
      <c r="C21" s="5" t="s">
        <v>745</v>
      </c>
      <c r="D21" s="5" t="s">
        <v>746</v>
      </c>
      <c r="E21" s="5">
        <v>96</v>
      </c>
      <c r="F21" s="5" t="s">
        <v>710</v>
      </c>
    </row>
    <row r="22" spans="1:6" x14ac:dyDescent="0.35">
      <c r="A22" s="3">
        <v>20</v>
      </c>
      <c r="B22" s="4" t="s">
        <v>747</v>
      </c>
      <c r="C22" s="5" t="s">
        <v>748</v>
      </c>
      <c r="D22" s="5" t="s">
        <v>749</v>
      </c>
      <c r="E22" s="5">
        <v>82.267660334872375</v>
      </c>
      <c r="F22" s="5" t="s">
        <v>693</v>
      </c>
    </row>
    <row r="23" spans="1:6" x14ac:dyDescent="0.35">
      <c r="A23" s="3">
        <v>21</v>
      </c>
      <c r="B23" s="4" t="s">
        <v>750</v>
      </c>
      <c r="C23" s="5" t="s">
        <v>751</v>
      </c>
      <c r="D23" s="5" t="s">
        <v>752</v>
      </c>
      <c r="E23" s="5">
        <v>90.964157706093189</v>
      </c>
      <c r="F23" s="5" t="s">
        <v>706</v>
      </c>
    </row>
    <row r="24" spans="1:6" x14ac:dyDescent="0.35">
      <c r="A24" s="3">
        <v>22</v>
      </c>
      <c r="B24" s="4" t="s">
        <v>753</v>
      </c>
      <c r="C24" s="5" t="s">
        <v>754</v>
      </c>
      <c r="D24" s="5" t="s">
        <v>755</v>
      </c>
      <c r="E24" s="5">
        <v>87.863654674475526</v>
      </c>
      <c r="F24" s="5" t="s">
        <v>706</v>
      </c>
    </row>
    <row r="25" spans="1:6" x14ac:dyDescent="0.35">
      <c r="A25" s="3">
        <v>23</v>
      </c>
      <c r="B25" s="4" t="s">
        <v>756</v>
      </c>
      <c r="C25" s="5" t="s">
        <v>757</v>
      </c>
      <c r="D25" s="5" t="s">
        <v>758</v>
      </c>
      <c r="E25" s="5">
        <v>99.863654674475526</v>
      </c>
      <c r="F25" s="5" t="s">
        <v>706</v>
      </c>
    </row>
    <row r="26" spans="1:6" x14ac:dyDescent="0.35">
      <c r="A26" s="3">
        <v>24</v>
      </c>
      <c r="B26" s="4" t="s">
        <v>759</v>
      </c>
      <c r="C26" s="5" t="s">
        <v>760</v>
      </c>
      <c r="D26" s="5" t="s">
        <v>761</v>
      </c>
      <c r="E26" s="5">
        <v>82.913544668587889</v>
      </c>
      <c r="F26" s="5" t="s">
        <v>693</v>
      </c>
    </row>
    <row r="27" spans="1:6" x14ac:dyDescent="0.35">
      <c r="A27" s="3">
        <v>25</v>
      </c>
      <c r="B27" s="4" t="s">
        <v>762</v>
      </c>
      <c r="C27" s="5" t="s">
        <v>763</v>
      </c>
      <c r="D27" s="5" t="s">
        <v>764</v>
      </c>
      <c r="E27" s="5">
        <v>82.267660334872375</v>
      </c>
      <c r="F27" s="5" t="s">
        <v>689</v>
      </c>
    </row>
    <row r="28" spans="1:6" x14ac:dyDescent="0.35">
      <c r="A28" s="3">
        <v>26</v>
      </c>
      <c r="B28" s="4" t="s">
        <v>765</v>
      </c>
      <c r="C28" s="5" t="s">
        <v>766</v>
      </c>
      <c r="D28" s="5" t="s">
        <v>767</v>
      </c>
      <c r="E28" s="5">
        <v>79</v>
      </c>
      <c r="F28" s="5" t="s">
        <v>689</v>
      </c>
    </row>
    <row r="29" spans="1:6" x14ac:dyDescent="0.35">
      <c r="A29" s="3">
        <v>27</v>
      </c>
      <c r="B29" s="4" t="s">
        <v>768</v>
      </c>
      <c r="C29" s="5" t="s">
        <v>769</v>
      </c>
      <c r="D29" s="5" t="s">
        <v>770</v>
      </c>
      <c r="E29" s="5">
        <v>88.069918296096603</v>
      </c>
      <c r="F29" s="5" t="s">
        <v>693</v>
      </c>
    </row>
    <row r="30" spans="1:6" x14ac:dyDescent="0.35">
      <c r="A30" s="3">
        <v>28</v>
      </c>
      <c r="B30" s="4" t="s">
        <v>771</v>
      </c>
      <c r="C30" s="5" t="s">
        <v>772</v>
      </c>
      <c r="D30" s="5" t="s">
        <v>773</v>
      </c>
      <c r="E30" s="5">
        <v>88.824775598318411</v>
      </c>
      <c r="F30" s="5" t="s">
        <v>706</v>
      </c>
    </row>
    <row r="31" spans="1:6" x14ac:dyDescent="0.35">
      <c r="A31" s="3">
        <v>29</v>
      </c>
      <c r="B31" s="4" t="s">
        <v>774</v>
      </c>
      <c r="C31" s="5" t="s">
        <v>775</v>
      </c>
      <c r="D31" s="5" t="s">
        <v>776</v>
      </c>
      <c r="E31" s="5">
        <v>90.267660334872375</v>
      </c>
      <c r="F31" s="5" t="s">
        <v>689</v>
      </c>
    </row>
    <row r="32" spans="1:6" x14ac:dyDescent="0.35">
      <c r="A32" s="3">
        <v>30</v>
      </c>
      <c r="B32" s="4" t="s">
        <v>777</v>
      </c>
      <c r="C32" s="5" t="s">
        <v>778</v>
      </c>
      <c r="D32" s="5" t="s">
        <v>1</v>
      </c>
      <c r="E32" s="5">
        <v>91</v>
      </c>
      <c r="F32" s="5" t="s">
        <v>706</v>
      </c>
    </row>
    <row r="33" spans="1:6" x14ac:dyDescent="0.35">
      <c r="A33" s="3">
        <v>31</v>
      </c>
      <c r="B33" s="4" t="s">
        <v>779</v>
      </c>
      <c r="C33" s="5" t="s">
        <v>780</v>
      </c>
      <c r="D33" s="5" t="s">
        <v>781</v>
      </c>
      <c r="E33" s="5">
        <v>91</v>
      </c>
      <c r="F33" s="5" t="s">
        <v>706</v>
      </c>
    </row>
    <row r="34" spans="1:6" x14ac:dyDescent="0.35">
      <c r="A34" s="3">
        <v>32</v>
      </c>
      <c r="B34" s="4" t="s">
        <v>782</v>
      </c>
      <c r="C34" s="5" t="s">
        <v>783</v>
      </c>
      <c r="D34" s="5" t="s">
        <v>784</v>
      </c>
      <c r="E34" s="5">
        <v>83</v>
      </c>
      <c r="F34" s="5" t="s">
        <v>689</v>
      </c>
    </row>
    <row r="35" spans="1:6" x14ac:dyDescent="0.35">
      <c r="A35" s="3">
        <v>33</v>
      </c>
      <c r="B35" s="4" t="s">
        <v>785</v>
      </c>
      <c r="C35" s="5" t="s">
        <v>786</v>
      </c>
      <c r="D35" s="5" t="s">
        <v>44</v>
      </c>
      <c r="E35" s="5">
        <v>90.267660334872375</v>
      </c>
      <c r="F35" s="5" t="s">
        <v>693</v>
      </c>
    </row>
    <row r="36" spans="1:6" x14ac:dyDescent="0.35">
      <c r="A36" s="3">
        <v>34</v>
      </c>
      <c r="B36" s="4" t="s">
        <v>787</v>
      </c>
      <c r="C36" s="5" t="s">
        <v>788</v>
      </c>
      <c r="D36" s="5" t="s">
        <v>789</v>
      </c>
      <c r="E36" s="5">
        <v>86.267660334872375</v>
      </c>
      <c r="F36" s="5" t="s">
        <v>693</v>
      </c>
    </row>
    <row r="37" spans="1:6" x14ac:dyDescent="0.35">
      <c r="A37" s="3">
        <v>35</v>
      </c>
      <c r="B37" s="4" t="s">
        <v>790</v>
      </c>
      <c r="C37" s="5" t="s">
        <v>791</v>
      </c>
      <c r="D37" s="5" t="s">
        <v>792</v>
      </c>
      <c r="E37" s="5">
        <v>87</v>
      </c>
      <c r="F37" s="5" t="s">
        <v>706</v>
      </c>
    </row>
    <row r="38" spans="1:6" x14ac:dyDescent="0.35">
      <c r="A38" s="3">
        <v>36</v>
      </c>
      <c r="B38" s="4" t="s">
        <v>93</v>
      </c>
      <c r="C38" s="5">
        <v>0</v>
      </c>
      <c r="D38" s="5">
        <v>0</v>
      </c>
      <c r="E38" s="5" t="s">
        <v>93</v>
      </c>
      <c r="F38" s="5" t="s">
        <v>93</v>
      </c>
    </row>
  </sheetData>
  <mergeCells count="1">
    <mergeCell ref="B1:F1"/>
  </mergeCells>
  <dataValidations count="1">
    <dataValidation type="custom" allowBlank="1" showInputMessage="1" showErrorMessage="1" errorTitle="DOCUMENT ALREADY SCANNED" error="This Document already exists. Please scan a new document" promptTitle="DOCUMENT ALREADY SCANNED" sqref="B3:B38">
      <formula1>COUNTIF(B:B,B3)=1</formula1>
    </dataValidation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83"/>
  <sheetViews>
    <sheetView workbookViewId="0">
      <selection activeCell="F2" sqref="F1:F1048576"/>
    </sheetView>
  </sheetViews>
  <sheetFormatPr defaultRowHeight="14.5" x14ac:dyDescent="0.35"/>
  <cols>
    <col min="2" max="2" width="10" bestFit="1" customWidth="1"/>
    <col min="3" max="3" width="48" bestFit="1" customWidth="1"/>
    <col min="4" max="4" width="23.6328125" bestFit="1" customWidth="1"/>
    <col min="6" max="6" width="15.453125" bestFit="1" customWidth="1"/>
  </cols>
  <sheetData>
    <row r="1" spans="1:6" x14ac:dyDescent="0.35">
      <c r="A1" s="1"/>
      <c r="B1" s="7" t="s">
        <v>0</v>
      </c>
      <c r="C1" s="7"/>
      <c r="D1" s="7"/>
      <c r="E1" s="7"/>
      <c r="F1" s="7"/>
    </row>
    <row r="2" spans="1:6" ht="29" x14ac:dyDescent="0.35">
      <c r="A2" s="2" t="s">
        <v>1</v>
      </c>
      <c r="B2" s="2" t="s">
        <v>2</v>
      </c>
      <c r="C2" s="2" t="str">
        <f>'[6]Amajuba BEC'!C2</f>
        <v>UMZINYATHI</v>
      </c>
      <c r="D2" s="2">
        <f>'[6]Amajuba BEC'!D2</f>
        <v>0</v>
      </c>
      <c r="E2" s="2" t="s">
        <v>3</v>
      </c>
      <c r="F2" s="2" t="s">
        <v>4</v>
      </c>
    </row>
    <row r="3" spans="1:6" x14ac:dyDescent="0.35">
      <c r="A3" s="3">
        <v>1</v>
      </c>
      <c r="B3" s="4" t="s">
        <v>793</v>
      </c>
      <c r="C3" s="5" t="s">
        <v>794</v>
      </c>
      <c r="D3" s="5" t="s">
        <v>795</v>
      </c>
      <c r="E3" s="5">
        <v>84.097290653114769</v>
      </c>
      <c r="F3" s="5" t="s">
        <v>796</v>
      </c>
    </row>
    <row r="4" spans="1:6" x14ac:dyDescent="0.35">
      <c r="A4" s="3">
        <v>2</v>
      </c>
      <c r="B4" s="4" t="s">
        <v>797</v>
      </c>
      <c r="C4" s="5" t="s">
        <v>798</v>
      </c>
      <c r="D4" s="5" t="s">
        <v>18</v>
      </c>
      <c r="E4" s="5">
        <v>95.267660334872375</v>
      </c>
      <c r="F4" s="5" t="s">
        <v>796</v>
      </c>
    </row>
    <row r="5" spans="1:6" x14ac:dyDescent="0.35">
      <c r="A5" s="3">
        <v>3</v>
      </c>
      <c r="B5" s="4" t="s">
        <v>799</v>
      </c>
      <c r="C5" s="5" t="s">
        <v>800</v>
      </c>
      <c r="D5" s="5" t="s">
        <v>801</v>
      </c>
      <c r="E5" s="5">
        <v>100</v>
      </c>
      <c r="F5" s="5">
        <v>0</v>
      </c>
    </row>
    <row r="6" spans="1:6" x14ac:dyDescent="0.35">
      <c r="A6" s="3">
        <v>4</v>
      </c>
      <c r="B6" s="4" t="s">
        <v>802</v>
      </c>
      <c r="C6" s="5" t="s">
        <v>803</v>
      </c>
      <c r="D6" s="5" t="s">
        <v>804</v>
      </c>
      <c r="E6" s="5">
        <v>100</v>
      </c>
      <c r="F6" s="5" t="s">
        <v>805</v>
      </c>
    </row>
    <row r="7" spans="1:6" x14ac:dyDescent="0.35">
      <c r="A7" s="3">
        <v>5</v>
      </c>
      <c r="B7" s="4" t="s">
        <v>806</v>
      </c>
      <c r="C7" s="5" t="s">
        <v>807</v>
      </c>
      <c r="D7" s="5" t="s">
        <v>808</v>
      </c>
      <c r="E7" s="5">
        <v>96</v>
      </c>
      <c r="F7" s="5" t="s">
        <v>805</v>
      </c>
    </row>
    <row r="8" spans="1:6" x14ac:dyDescent="0.35">
      <c r="A8" s="3">
        <v>6</v>
      </c>
      <c r="B8" s="4" t="s">
        <v>809</v>
      </c>
      <c r="C8" s="5" t="s">
        <v>810</v>
      </c>
      <c r="D8" s="5" t="s">
        <v>811</v>
      </c>
      <c r="E8" s="5">
        <v>85.267660334872375</v>
      </c>
      <c r="F8" s="5" t="s">
        <v>805</v>
      </c>
    </row>
    <row r="9" spans="1:6" x14ac:dyDescent="0.35">
      <c r="A9" s="3">
        <v>7</v>
      </c>
      <c r="B9" s="4" t="s">
        <v>812</v>
      </c>
      <c r="C9" s="5" t="s">
        <v>813</v>
      </c>
      <c r="D9" s="5" t="s">
        <v>814</v>
      </c>
      <c r="E9" s="5">
        <v>99.092580541869381</v>
      </c>
      <c r="F9" s="5" t="s">
        <v>796</v>
      </c>
    </row>
    <row r="10" spans="1:6" x14ac:dyDescent="0.35">
      <c r="A10" s="3">
        <v>8</v>
      </c>
      <c r="B10" s="4" t="s">
        <v>815</v>
      </c>
      <c r="C10" s="5" t="s">
        <v>816</v>
      </c>
      <c r="D10" s="5" t="s">
        <v>817</v>
      </c>
      <c r="E10" s="5">
        <v>89.964157706093189</v>
      </c>
      <c r="F10" s="5" t="s">
        <v>796</v>
      </c>
    </row>
    <row r="11" spans="1:6" x14ac:dyDescent="0.35">
      <c r="A11" s="3">
        <v>9</v>
      </c>
      <c r="B11" s="4" t="s">
        <v>818</v>
      </c>
      <c r="C11" s="5" t="s">
        <v>819</v>
      </c>
      <c r="D11" s="5" t="s">
        <v>820</v>
      </c>
      <c r="E11" s="5">
        <v>95.711815561959654</v>
      </c>
      <c r="F11" s="5" t="s">
        <v>805</v>
      </c>
    </row>
    <row r="12" spans="1:6" x14ac:dyDescent="0.35">
      <c r="A12" s="3">
        <v>10</v>
      </c>
      <c r="B12" s="4" t="s">
        <v>821</v>
      </c>
      <c r="C12" s="5" t="s">
        <v>822</v>
      </c>
      <c r="D12" s="5" t="s">
        <v>823</v>
      </c>
      <c r="E12" s="5">
        <v>99.267660334872375</v>
      </c>
      <c r="F12" s="5" t="s">
        <v>805</v>
      </c>
    </row>
    <row r="13" spans="1:6" x14ac:dyDescent="0.35">
      <c r="A13" s="3">
        <v>11</v>
      </c>
      <c r="B13" s="4" t="s">
        <v>824</v>
      </c>
      <c r="C13" s="5" t="s">
        <v>825</v>
      </c>
      <c r="D13" s="5" t="s">
        <v>826</v>
      </c>
      <c r="E13" s="5">
        <v>96</v>
      </c>
      <c r="F13" s="5" t="s">
        <v>796</v>
      </c>
    </row>
    <row r="14" spans="1:6" x14ac:dyDescent="0.35">
      <c r="A14" s="3">
        <v>12</v>
      </c>
      <c r="B14" s="4" t="s">
        <v>827</v>
      </c>
      <c r="C14" s="5" t="s">
        <v>828</v>
      </c>
      <c r="D14" s="5" t="s">
        <v>829</v>
      </c>
      <c r="E14" s="5">
        <v>93.457159678968736</v>
      </c>
      <c r="F14" s="5" t="s">
        <v>805</v>
      </c>
    </row>
    <row r="15" spans="1:6" x14ac:dyDescent="0.35">
      <c r="A15" s="3">
        <v>13</v>
      </c>
      <c r="B15" s="4" t="s">
        <v>830</v>
      </c>
      <c r="C15" s="5" t="s">
        <v>831</v>
      </c>
      <c r="D15" s="5" t="s">
        <v>832</v>
      </c>
      <c r="E15" s="5">
        <v>89.267660334872375</v>
      </c>
      <c r="F15" s="5">
        <v>0</v>
      </c>
    </row>
    <row r="16" spans="1:6" x14ac:dyDescent="0.35">
      <c r="A16" s="3">
        <v>14</v>
      </c>
      <c r="B16" s="4" t="s">
        <v>833</v>
      </c>
      <c r="C16" s="5" t="s">
        <v>834</v>
      </c>
      <c r="D16" s="5" t="s">
        <v>835</v>
      </c>
      <c r="E16" s="5">
        <v>77.828359827709093</v>
      </c>
      <c r="F16" s="5" t="s">
        <v>805</v>
      </c>
    </row>
    <row r="17" spans="1:6" x14ac:dyDescent="0.35">
      <c r="A17" s="3">
        <v>15</v>
      </c>
      <c r="B17" s="4" t="s">
        <v>836</v>
      </c>
      <c r="C17" s="5" t="s">
        <v>837</v>
      </c>
      <c r="D17" s="5" t="s">
        <v>838</v>
      </c>
      <c r="E17" s="5">
        <v>99.267660334872375</v>
      </c>
      <c r="F17" s="5" t="s">
        <v>839</v>
      </c>
    </row>
    <row r="18" spans="1:6" x14ac:dyDescent="0.35">
      <c r="A18" s="3">
        <v>16</v>
      </c>
      <c r="B18" s="4" t="s">
        <v>840</v>
      </c>
      <c r="C18" s="5" t="s">
        <v>834</v>
      </c>
      <c r="D18" s="5" t="s">
        <v>835</v>
      </c>
      <c r="E18" s="5">
        <v>86.828359827709093</v>
      </c>
      <c r="F18" s="5" t="s">
        <v>805</v>
      </c>
    </row>
    <row r="19" spans="1:6" x14ac:dyDescent="0.35">
      <c r="A19" s="3">
        <v>17</v>
      </c>
      <c r="B19" s="4" t="s">
        <v>841</v>
      </c>
      <c r="C19" s="5" t="s">
        <v>842</v>
      </c>
      <c r="D19" s="5" t="s">
        <v>843</v>
      </c>
      <c r="E19" s="5">
        <v>94.707508289176047</v>
      </c>
      <c r="F19" s="5" t="s">
        <v>844</v>
      </c>
    </row>
    <row r="20" spans="1:6" x14ac:dyDescent="0.35">
      <c r="A20" s="3">
        <v>18</v>
      </c>
      <c r="B20" s="4" t="s">
        <v>845</v>
      </c>
      <c r="C20" s="5" t="s">
        <v>846</v>
      </c>
      <c r="D20" s="5" t="s">
        <v>847</v>
      </c>
      <c r="E20" s="5">
        <v>80</v>
      </c>
      <c r="F20" s="5" t="s">
        <v>805</v>
      </c>
    </row>
    <row r="21" spans="1:6" x14ac:dyDescent="0.35">
      <c r="A21" s="3">
        <v>19</v>
      </c>
      <c r="B21" s="4" t="s">
        <v>848</v>
      </c>
      <c r="C21" s="5" t="s">
        <v>849</v>
      </c>
      <c r="D21" s="5" t="s">
        <v>850</v>
      </c>
      <c r="E21" s="5">
        <v>80</v>
      </c>
      <c r="F21" s="5" t="s">
        <v>805</v>
      </c>
    </row>
    <row r="22" spans="1:6" x14ac:dyDescent="0.35">
      <c r="A22" s="3">
        <v>20</v>
      </c>
      <c r="B22" s="4" t="s">
        <v>851</v>
      </c>
      <c r="C22" s="5" t="s">
        <v>852</v>
      </c>
      <c r="D22" s="5" t="s">
        <v>853</v>
      </c>
      <c r="E22" s="5">
        <v>80</v>
      </c>
      <c r="F22" s="5" t="s">
        <v>839</v>
      </c>
    </row>
    <row r="23" spans="1:6" x14ac:dyDescent="0.35">
      <c r="A23" s="3">
        <v>21</v>
      </c>
      <c r="B23" s="4" t="s">
        <v>854</v>
      </c>
      <c r="C23" s="5" t="s">
        <v>855</v>
      </c>
      <c r="D23" s="5">
        <v>834193091</v>
      </c>
      <c r="E23" s="5">
        <v>100</v>
      </c>
      <c r="F23" s="5" t="s">
        <v>844</v>
      </c>
    </row>
    <row r="24" spans="1:6" x14ac:dyDescent="0.35">
      <c r="A24" s="3">
        <v>22</v>
      </c>
      <c r="B24" s="4" t="s">
        <v>856</v>
      </c>
      <c r="C24" s="5" t="s">
        <v>857</v>
      </c>
      <c r="D24" s="5" t="s">
        <v>858</v>
      </c>
      <c r="E24" s="5">
        <v>99.81304163697024</v>
      </c>
      <c r="F24" s="5" t="s">
        <v>796</v>
      </c>
    </row>
    <row r="25" spans="1:6" x14ac:dyDescent="0.35">
      <c r="A25" s="3">
        <v>23</v>
      </c>
      <c r="B25" s="4" t="s">
        <v>859</v>
      </c>
      <c r="C25" s="5" t="s">
        <v>860</v>
      </c>
      <c r="D25" s="5" t="s">
        <v>861</v>
      </c>
      <c r="E25" s="5">
        <v>100</v>
      </c>
      <c r="F25" s="5" t="s">
        <v>805</v>
      </c>
    </row>
    <row r="26" spans="1:6" x14ac:dyDescent="0.35">
      <c r="A26" s="3">
        <v>24</v>
      </c>
      <c r="B26" s="4" t="s">
        <v>862</v>
      </c>
      <c r="C26" s="5" t="s">
        <v>863</v>
      </c>
      <c r="D26" s="5" t="s">
        <v>864</v>
      </c>
      <c r="E26" s="5">
        <v>100</v>
      </c>
      <c r="F26" s="5" t="s">
        <v>844</v>
      </c>
    </row>
    <row r="27" spans="1:6" x14ac:dyDescent="0.35">
      <c r="A27" s="3">
        <v>25</v>
      </c>
      <c r="B27" s="4" t="s">
        <v>865</v>
      </c>
      <c r="C27" s="5" t="s">
        <v>866</v>
      </c>
      <c r="D27" s="5" t="s">
        <v>867</v>
      </c>
      <c r="E27" s="5">
        <v>84.457159678968736</v>
      </c>
      <c r="F27" s="5" t="s">
        <v>805</v>
      </c>
    </row>
    <row r="28" spans="1:6" x14ac:dyDescent="0.35">
      <c r="A28" s="3">
        <v>26</v>
      </c>
      <c r="B28" s="4" t="s">
        <v>868</v>
      </c>
      <c r="C28" s="5" t="s">
        <v>869</v>
      </c>
      <c r="D28" s="5" t="s">
        <v>870</v>
      </c>
      <c r="E28" s="5">
        <v>99.267660334872375</v>
      </c>
      <c r="F28" s="5" t="s">
        <v>839</v>
      </c>
    </row>
    <row r="29" spans="1:6" x14ac:dyDescent="0.35">
      <c r="A29" s="3">
        <v>27</v>
      </c>
      <c r="B29" s="4" t="s">
        <v>93</v>
      </c>
      <c r="C29" s="5">
        <v>0</v>
      </c>
      <c r="D29" s="5">
        <v>0</v>
      </c>
      <c r="E29" s="5" t="s">
        <v>93</v>
      </c>
      <c r="F29" s="5" t="s">
        <v>93</v>
      </c>
    </row>
    <row r="30" spans="1:6" x14ac:dyDescent="0.35">
      <c r="A30" s="3">
        <v>28</v>
      </c>
      <c r="B30" s="4" t="s">
        <v>871</v>
      </c>
      <c r="C30" s="5" t="s">
        <v>872</v>
      </c>
      <c r="D30" s="5" t="s">
        <v>873</v>
      </c>
      <c r="E30" s="5">
        <v>96</v>
      </c>
      <c r="F30" s="5" t="s">
        <v>805</v>
      </c>
    </row>
    <row r="31" spans="1:6" x14ac:dyDescent="0.35">
      <c r="A31" s="3">
        <v>29</v>
      </c>
      <c r="B31" s="4" t="s">
        <v>874</v>
      </c>
      <c r="C31" s="5" t="s">
        <v>875</v>
      </c>
      <c r="D31" s="5" t="s">
        <v>876</v>
      </c>
      <c r="E31" s="5">
        <v>95</v>
      </c>
      <c r="F31" s="5">
        <v>0</v>
      </c>
    </row>
    <row r="32" spans="1:6" x14ac:dyDescent="0.35">
      <c r="A32" s="3">
        <v>30</v>
      </c>
      <c r="B32" s="4" t="s">
        <v>877</v>
      </c>
      <c r="C32" s="5" t="s">
        <v>878</v>
      </c>
      <c r="D32" s="5" t="s">
        <v>879</v>
      </c>
      <c r="E32" s="5">
        <v>95</v>
      </c>
      <c r="F32" s="5" t="s">
        <v>805</v>
      </c>
    </row>
    <row r="33" spans="1:6" x14ac:dyDescent="0.35">
      <c r="A33" s="3">
        <v>31</v>
      </c>
      <c r="B33" s="4" t="s">
        <v>880</v>
      </c>
      <c r="C33" s="5" t="s">
        <v>881</v>
      </c>
      <c r="D33" s="5" t="s">
        <v>882</v>
      </c>
      <c r="E33" s="5">
        <v>100</v>
      </c>
      <c r="F33" s="5" t="s">
        <v>805</v>
      </c>
    </row>
    <row r="34" spans="1:6" x14ac:dyDescent="0.35">
      <c r="A34" s="3">
        <v>32</v>
      </c>
      <c r="B34" s="4" t="s">
        <v>883</v>
      </c>
      <c r="C34" s="5" t="s">
        <v>884</v>
      </c>
      <c r="D34" s="5" t="s">
        <v>885</v>
      </c>
      <c r="E34" s="5">
        <v>77.29000237571401</v>
      </c>
      <c r="F34" s="5" t="s">
        <v>839</v>
      </c>
    </row>
    <row r="35" spans="1:6" x14ac:dyDescent="0.35">
      <c r="A35" s="3">
        <v>33</v>
      </c>
      <c r="B35" s="4" t="s">
        <v>886</v>
      </c>
      <c r="C35" s="5" t="s">
        <v>887</v>
      </c>
      <c r="D35" s="5" t="s">
        <v>888</v>
      </c>
      <c r="E35" s="5">
        <v>95.238841891068347</v>
      </c>
      <c r="F35" s="5" t="s">
        <v>796</v>
      </c>
    </row>
    <row r="36" spans="1:6" x14ac:dyDescent="0.35">
      <c r="A36" s="3">
        <v>34</v>
      </c>
      <c r="B36" s="4" t="s">
        <v>889</v>
      </c>
      <c r="C36" s="5" t="s">
        <v>890</v>
      </c>
      <c r="D36" s="5" t="s">
        <v>891</v>
      </c>
      <c r="E36" s="5">
        <v>97.852147955336577</v>
      </c>
      <c r="F36" s="5" t="s">
        <v>839</v>
      </c>
    </row>
    <row r="37" spans="1:6" x14ac:dyDescent="0.35">
      <c r="A37" s="3">
        <v>35</v>
      </c>
      <c r="B37" s="4" t="s">
        <v>892</v>
      </c>
      <c r="C37" s="5" t="s">
        <v>893</v>
      </c>
      <c r="D37" s="5" t="s">
        <v>894</v>
      </c>
      <c r="E37" s="5">
        <v>95.648600911034677</v>
      </c>
      <c r="F37" s="5" t="s">
        <v>805</v>
      </c>
    </row>
    <row r="38" spans="1:6" x14ac:dyDescent="0.35">
      <c r="A38" s="3">
        <v>36</v>
      </c>
      <c r="B38" s="4" t="s">
        <v>895</v>
      </c>
      <c r="C38" s="5" t="s">
        <v>896</v>
      </c>
      <c r="D38" s="5" t="s">
        <v>897</v>
      </c>
      <c r="E38" s="5">
        <v>95.267660334872375</v>
      </c>
      <c r="F38" s="5" t="s">
        <v>844</v>
      </c>
    </row>
    <row r="39" spans="1:6" x14ac:dyDescent="0.35">
      <c r="A39" s="3">
        <v>37</v>
      </c>
      <c r="B39" s="4" t="s">
        <v>898</v>
      </c>
      <c r="C39" s="5" t="s">
        <v>890</v>
      </c>
      <c r="D39" s="5" t="s">
        <v>891</v>
      </c>
      <c r="E39" s="5">
        <v>94.659064381849547</v>
      </c>
      <c r="F39" s="5" t="s">
        <v>796</v>
      </c>
    </row>
    <row r="40" spans="1:6" x14ac:dyDescent="0.35">
      <c r="A40" s="3">
        <v>38</v>
      </c>
      <c r="B40" s="4" t="s">
        <v>899</v>
      </c>
      <c r="C40" s="5" t="s">
        <v>860</v>
      </c>
      <c r="D40" s="5" t="s">
        <v>861</v>
      </c>
      <c r="E40" s="5">
        <v>96</v>
      </c>
      <c r="F40" s="5" t="s">
        <v>796</v>
      </c>
    </row>
    <row r="41" spans="1:6" x14ac:dyDescent="0.35">
      <c r="A41" s="3">
        <v>39</v>
      </c>
      <c r="B41" s="4" t="s">
        <v>900</v>
      </c>
      <c r="C41" s="5" t="s">
        <v>901</v>
      </c>
      <c r="D41" s="5" t="s">
        <v>902</v>
      </c>
      <c r="E41" s="5">
        <v>91</v>
      </c>
      <c r="F41" s="5" t="s">
        <v>844</v>
      </c>
    </row>
    <row r="42" spans="1:6" x14ac:dyDescent="0.35">
      <c r="A42" s="3">
        <v>40</v>
      </c>
      <c r="B42" s="4" t="s">
        <v>903</v>
      </c>
      <c r="C42" s="5" t="s">
        <v>904</v>
      </c>
      <c r="D42" s="5" t="s">
        <v>905</v>
      </c>
      <c r="E42" s="5">
        <v>96</v>
      </c>
      <c r="F42" s="5" t="s">
        <v>796</v>
      </c>
    </row>
    <row r="43" spans="1:6" x14ac:dyDescent="0.35">
      <c r="A43" s="3">
        <v>41</v>
      </c>
      <c r="B43" s="4" t="s">
        <v>906</v>
      </c>
      <c r="C43" s="5" t="s">
        <v>907</v>
      </c>
      <c r="D43" s="5" t="s">
        <v>908</v>
      </c>
      <c r="E43" s="5">
        <v>99.964157706093189</v>
      </c>
      <c r="F43" s="5" t="s">
        <v>805</v>
      </c>
    </row>
    <row r="44" spans="1:6" x14ac:dyDescent="0.35">
      <c r="A44" s="3">
        <v>42</v>
      </c>
      <c r="B44" s="4" t="s">
        <v>909</v>
      </c>
      <c r="C44" s="5" t="s">
        <v>910</v>
      </c>
      <c r="D44" s="5" t="s">
        <v>911</v>
      </c>
      <c r="E44" s="5">
        <v>92</v>
      </c>
      <c r="F44" s="5" t="s">
        <v>844</v>
      </c>
    </row>
    <row r="45" spans="1:6" x14ac:dyDescent="0.35">
      <c r="A45" s="3">
        <v>43</v>
      </c>
      <c r="B45" s="4" t="s">
        <v>912</v>
      </c>
      <c r="C45" s="5" t="s">
        <v>913</v>
      </c>
      <c r="D45" s="5" t="s">
        <v>914</v>
      </c>
      <c r="E45" s="5">
        <v>89.852147955336577</v>
      </c>
      <c r="F45" s="5" t="s">
        <v>839</v>
      </c>
    </row>
    <row r="46" spans="1:6" x14ac:dyDescent="0.35">
      <c r="A46" s="3">
        <v>44</v>
      </c>
      <c r="B46" s="4" t="s">
        <v>915</v>
      </c>
      <c r="C46" s="5" t="s">
        <v>916</v>
      </c>
      <c r="D46" s="5" t="s">
        <v>917</v>
      </c>
      <c r="E46" s="5">
        <v>92.852147955336577</v>
      </c>
      <c r="F46" s="5" t="s">
        <v>844</v>
      </c>
    </row>
    <row r="47" spans="1:6" x14ac:dyDescent="0.35">
      <c r="A47" s="3">
        <v>45</v>
      </c>
      <c r="B47" s="4" t="s">
        <v>912</v>
      </c>
      <c r="C47" s="5" t="s">
        <v>913</v>
      </c>
      <c r="D47" s="5" t="s">
        <v>914</v>
      </c>
      <c r="E47" s="5">
        <v>89.852147955336577</v>
      </c>
      <c r="F47" s="5" t="s">
        <v>839</v>
      </c>
    </row>
    <row r="48" spans="1:6" x14ac:dyDescent="0.35">
      <c r="A48" s="3">
        <v>46</v>
      </c>
      <c r="B48" s="4" t="s">
        <v>918</v>
      </c>
      <c r="C48" s="5" t="s">
        <v>919</v>
      </c>
      <c r="D48" s="5" t="s">
        <v>920</v>
      </c>
      <c r="E48" s="5">
        <v>93.707508289176047</v>
      </c>
      <c r="F48" s="5" t="s">
        <v>839</v>
      </c>
    </row>
    <row r="49" spans="1:6" x14ac:dyDescent="0.35">
      <c r="A49" s="3">
        <v>47</v>
      </c>
      <c r="B49" s="4" t="s">
        <v>921</v>
      </c>
      <c r="C49" s="5" t="s">
        <v>922</v>
      </c>
      <c r="D49" s="5" t="s">
        <v>923</v>
      </c>
      <c r="E49" s="5">
        <v>91</v>
      </c>
      <c r="F49" s="5" t="s">
        <v>805</v>
      </c>
    </row>
    <row r="50" spans="1:6" x14ac:dyDescent="0.35">
      <c r="A50" s="3">
        <v>48</v>
      </c>
      <c r="B50" s="4" t="s">
        <v>924</v>
      </c>
      <c r="C50" s="5" t="s">
        <v>925</v>
      </c>
      <c r="D50" s="5" t="s">
        <v>926</v>
      </c>
      <c r="E50" s="5">
        <v>99.541074029314245</v>
      </c>
      <c r="F50" s="5" t="s">
        <v>839</v>
      </c>
    </row>
    <row r="51" spans="1:6" x14ac:dyDescent="0.35">
      <c r="A51" s="3">
        <v>49</v>
      </c>
      <c r="B51" s="4" t="s">
        <v>93</v>
      </c>
      <c r="C51" s="5">
        <v>0</v>
      </c>
      <c r="D51" s="5">
        <v>0</v>
      </c>
      <c r="E51" s="5" t="s">
        <v>93</v>
      </c>
      <c r="F51" s="5" t="s">
        <v>93</v>
      </c>
    </row>
    <row r="52" spans="1:6" x14ac:dyDescent="0.35">
      <c r="A52" s="3">
        <v>50</v>
      </c>
      <c r="B52" s="4" t="s">
        <v>927</v>
      </c>
      <c r="C52" s="5" t="s">
        <v>928</v>
      </c>
      <c r="D52" s="5" t="s">
        <v>929</v>
      </c>
      <c r="E52" s="5">
        <v>99.296478778676416</v>
      </c>
      <c r="F52" s="5" t="s">
        <v>839</v>
      </c>
    </row>
    <row r="53" spans="1:6" x14ac:dyDescent="0.35">
      <c r="A53" s="3">
        <v>51</v>
      </c>
      <c r="B53" s="4" t="s">
        <v>930</v>
      </c>
      <c r="C53" s="5" t="s">
        <v>931</v>
      </c>
      <c r="D53" s="5" t="s">
        <v>847</v>
      </c>
      <c r="E53" s="5">
        <v>92</v>
      </c>
      <c r="F53" s="5" t="s">
        <v>805</v>
      </c>
    </row>
    <row r="54" spans="1:6" x14ac:dyDescent="0.35">
      <c r="A54" s="3">
        <v>52</v>
      </c>
      <c r="B54" s="4" t="s">
        <v>932</v>
      </c>
      <c r="C54" s="5" t="s">
        <v>933</v>
      </c>
      <c r="D54" s="5" t="s">
        <v>934</v>
      </c>
      <c r="E54" s="5">
        <v>92</v>
      </c>
      <c r="F54" s="5" t="s">
        <v>839</v>
      </c>
    </row>
    <row r="55" spans="1:6" x14ac:dyDescent="0.35">
      <c r="A55" s="3">
        <v>53</v>
      </c>
      <c r="B55" s="4" t="s">
        <v>935</v>
      </c>
      <c r="C55" s="5" t="s">
        <v>936</v>
      </c>
      <c r="D55" s="5" t="s">
        <v>937</v>
      </c>
      <c r="E55" s="5">
        <v>86</v>
      </c>
      <c r="F55" s="5" t="s">
        <v>805</v>
      </c>
    </row>
    <row r="56" spans="1:6" x14ac:dyDescent="0.35">
      <c r="A56" s="3">
        <v>54</v>
      </c>
      <c r="B56" s="4" t="s">
        <v>938</v>
      </c>
      <c r="C56" s="5" t="s">
        <v>939</v>
      </c>
      <c r="D56" s="5" t="s">
        <v>940</v>
      </c>
      <c r="E56" s="5">
        <v>94.707508289176047</v>
      </c>
      <c r="F56" s="5" t="s">
        <v>805</v>
      </c>
    </row>
    <row r="57" spans="1:6" x14ac:dyDescent="0.35">
      <c r="A57" s="3">
        <v>55</v>
      </c>
      <c r="B57" s="4" t="s">
        <v>941</v>
      </c>
      <c r="C57" s="5" t="s">
        <v>942</v>
      </c>
      <c r="D57" s="5" t="s">
        <v>943</v>
      </c>
      <c r="E57" s="5">
        <v>87.80044002355055</v>
      </c>
      <c r="F57" s="5" t="s">
        <v>805</v>
      </c>
    </row>
    <row r="58" spans="1:6" x14ac:dyDescent="0.35">
      <c r="A58" s="3">
        <v>56</v>
      </c>
      <c r="B58" s="4" t="s">
        <v>944</v>
      </c>
      <c r="C58" s="5" t="s">
        <v>945</v>
      </c>
      <c r="D58" s="5" t="s">
        <v>946</v>
      </c>
      <c r="E58" s="5">
        <v>93.852147955336577</v>
      </c>
      <c r="F58" s="5" t="s">
        <v>839</v>
      </c>
    </row>
    <row r="59" spans="1:6" x14ac:dyDescent="0.35">
      <c r="A59" s="3">
        <v>57</v>
      </c>
      <c r="B59" s="4" t="s">
        <v>947</v>
      </c>
      <c r="C59" s="5" t="s">
        <v>948</v>
      </c>
      <c r="D59" s="5" t="s">
        <v>949</v>
      </c>
      <c r="E59" s="5">
        <v>99.296478778676416</v>
      </c>
      <c r="F59" s="5" t="s">
        <v>839</v>
      </c>
    </row>
    <row r="60" spans="1:6" x14ac:dyDescent="0.35">
      <c r="A60" s="3">
        <v>58</v>
      </c>
      <c r="B60" s="4" t="s">
        <v>950</v>
      </c>
      <c r="C60" s="5" t="s">
        <v>951</v>
      </c>
      <c r="D60" s="5" t="s">
        <v>952</v>
      </c>
      <c r="E60" s="5">
        <v>100</v>
      </c>
      <c r="F60" s="5" t="s">
        <v>805</v>
      </c>
    </row>
    <row r="61" spans="1:6" x14ac:dyDescent="0.35">
      <c r="A61" s="3">
        <v>59</v>
      </c>
      <c r="B61" s="4" t="s">
        <v>953</v>
      </c>
      <c r="C61" s="5" t="s">
        <v>954</v>
      </c>
      <c r="D61" s="5" t="s">
        <v>955</v>
      </c>
      <c r="E61" s="5">
        <v>90.125014202638084</v>
      </c>
      <c r="F61" s="5" t="s">
        <v>805</v>
      </c>
    </row>
    <row r="62" spans="1:6" x14ac:dyDescent="0.35">
      <c r="A62" s="3">
        <v>60</v>
      </c>
      <c r="B62" s="4" t="s">
        <v>956</v>
      </c>
      <c r="C62" s="5" t="s">
        <v>957</v>
      </c>
      <c r="D62" s="5" t="s">
        <v>958</v>
      </c>
      <c r="E62" s="5">
        <v>84.456736182124303</v>
      </c>
      <c r="F62" s="5" t="s">
        <v>796</v>
      </c>
    </row>
    <row r="63" spans="1:6" x14ac:dyDescent="0.35">
      <c r="A63" s="3">
        <v>61</v>
      </c>
      <c r="B63" s="4" t="s">
        <v>959</v>
      </c>
      <c r="C63" s="5" t="s">
        <v>960</v>
      </c>
      <c r="D63" s="5" t="s">
        <v>961</v>
      </c>
      <c r="E63" s="5">
        <v>100</v>
      </c>
      <c r="F63" s="5" t="s">
        <v>805</v>
      </c>
    </row>
    <row r="64" spans="1:6" x14ac:dyDescent="0.35">
      <c r="A64" s="3">
        <v>62</v>
      </c>
      <c r="B64" s="4" t="s">
        <v>962</v>
      </c>
      <c r="C64" s="5" t="s">
        <v>963</v>
      </c>
      <c r="D64" s="5" t="s">
        <v>958</v>
      </c>
      <c r="E64" s="5">
        <v>98.836829764597724</v>
      </c>
      <c r="F64" s="5" t="s">
        <v>796</v>
      </c>
    </row>
    <row r="65" spans="1:6" x14ac:dyDescent="0.35">
      <c r="A65" s="3">
        <v>63</v>
      </c>
      <c r="B65" s="4" t="s">
        <v>964</v>
      </c>
      <c r="C65" s="5" t="s">
        <v>965</v>
      </c>
      <c r="D65" s="5" t="s">
        <v>966</v>
      </c>
      <c r="E65" s="5">
        <v>100</v>
      </c>
      <c r="F65" s="5" t="s">
        <v>839</v>
      </c>
    </row>
    <row r="66" spans="1:6" x14ac:dyDescent="0.35">
      <c r="A66" s="3">
        <v>64</v>
      </c>
      <c r="B66" s="4" t="s">
        <v>967</v>
      </c>
      <c r="C66" s="5" t="s">
        <v>968</v>
      </c>
      <c r="D66" s="5" t="s">
        <v>969</v>
      </c>
      <c r="E66" s="5">
        <v>94.964157706093189</v>
      </c>
      <c r="F66" s="5" t="s">
        <v>805</v>
      </c>
    </row>
    <row r="67" spans="1:6" x14ac:dyDescent="0.35">
      <c r="A67" s="3">
        <v>65</v>
      </c>
      <c r="B67" s="4" t="s">
        <v>970</v>
      </c>
      <c r="C67" s="5" t="s">
        <v>971</v>
      </c>
      <c r="D67" s="5" t="s">
        <v>972</v>
      </c>
      <c r="E67" s="5">
        <v>100</v>
      </c>
      <c r="F67" s="5" t="s">
        <v>805</v>
      </c>
    </row>
    <row r="68" spans="1:6" x14ac:dyDescent="0.35">
      <c r="A68" s="3">
        <v>66</v>
      </c>
      <c r="B68" s="4" t="s">
        <v>973</v>
      </c>
      <c r="C68" s="5" t="s">
        <v>974</v>
      </c>
      <c r="D68" s="5" t="s">
        <v>975</v>
      </c>
      <c r="E68" s="5">
        <v>99.267660334872375</v>
      </c>
      <c r="F68" s="5" t="s">
        <v>844</v>
      </c>
    </row>
    <row r="69" spans="1:6" x14ac:dyDescent="0.35">
      <c r="A69" s="3">
        <v>67</v>
      </c>
      <c r="B69" s="4" t="s">
        <v>976</v>
      </c>
      <c r="C69" s="5" t="s">
        <v>977</v>
      </c>
      <c r="D69" s="5" t="s">
        <v>978</v>
      </c>
      <c r="E69" s="5">
        <v>94.267660334872375</v>
      </c>
      <c r="F69" s="5" t="s">
        <v>839</v>
      </c>
    </row>
    <row r="70" spans="1:6" x14ac:dyDescent="0.35">
      <c r="A70" s="3">
        <v>68</v>
      </c>
      <c r="B70" s="4" t="s">
        <v>979</v>
      </c>
      <c r="C70" s="5" t="s">
        <v>980</v>
      </c>
      <c r="D70" s="5" t="s">
        <v>981</v>
      </c>
      <c r="E70" s="5">
        <v>94.267660334872375</v>
      </c>
      <c r="F70" s="5" t="s">
        <v>839</v>
      </c>
    </row>
    <row r="71" spans="1:6" x14ac:dyDescent="0.35">
      <c r="A71" s="3">
        <v>69</v>
      </c>
      <c r="B71" s="4" t="s">
        <v>982</v>
      </c>
      <c r="C71" s="5" t="s">
        <v>983</v>
      </c>
      <c r="D71" s="5" t="s">
        <v>984</v>
      </c>
      <c r="E71" s="5">
        <v>96</v>
      </c>
      <c r="F71" s="5" t="s">
        <v>796</v>
      </c>
    </row>
    <row r="72" spans="1:6" x14ac:dyDescent="0.35">
      <c r="A72" s="3">
        <v>70</v>
      </c>
      <c r="B72" s="4" t="s">
        <v>985</v>
      </c>
      <c r="C72" s="5" t="s">
        <v>91</v>
      </c>
      <c r="D72" s="5" t="s">
        <v>92</v>
      </c>
      <c r="E72" s="5">
        <v>94.267660334872375</v>
      </c>
      <c r="F72" s="5" t="s">
        <v>844</v>
      </c>
    </row>
    <row r="73" spans="1:6" x14ac:dyDescent="0.35">
      <c r="A73" s="3">
        <v>71</v>
      </c>
      <c r="B73" s="4" t="s">
        <v>986</v>
      </c>
      <c r="C73" s="5" t="s">
        <v>987</v>
      </c>
      <c r="D73" s="5" t="s">
        <v>988</v>
      </c>
      <c r="E73" s="5">
        <v>95.964157706093189</v>
      </c>
      <c r="F73" s="5" t="s">
        <v>805</v>
      </c>
    </row>
    <row r="74" spans="1:6" x14ac:dyDescent="0.35">
      <c r="A74" s="3">
        <v>72</v>
      </c>
      <c r="B74" s="4" t="s">
        <v>989</v>
      </c>
      <c r="C74" s="5" t="s">
        <v>990</v>
      </c>
      <c r="D74" s="5" t="s">
        <v>991</v>
      </c>
      <c r="E74" s="5">
        <v>94.267660334872375</v>
      </c>
      <c r="F74" s="5">
        <v>0</v>
      </c>
    </row>
    <row r="75" spans="1:6" x14ac:dyDescent="0.35">
      <c r="A75" s="3">
        <v>73</v>
      </c>
      <c r="B75" s="4" t="s">
        <v>992</v>
      </c>
      <c r="C75" s="5" t="s">
        <v>993</v>
      </c>
      <c r="D75" s="5" t="s">
        <v>994</v>
      </c>
      <c r="E75" s="5">
        <v>89.964157706093189</v>
      </c>
      <c r="F75" s="5" t="s">
        <v>805</v>
      </c>
    </row>
    <row r="76" spans="1:6" x14ac:dyDescent="0.35">
      <c r="A76" s="3">
        <v>74</v>
      </c>
      <c r="B76" s="4" t="s">
        <v>995</v>
      </c>
      <c r="C76" s="5" t="s">
        <v>996</v>
      </c>
      <c r="D76" s="5" t="s">
        <v>997</v>
      </c>
      <c r="E76" s="5">
        <v>99.964157706093189</v>
      </c>
      <c r="F76" s="5" t="s">
        <v>805</v>
      </c>
    </row>
    <row r="77" spans="1:6" x14ac:dyDescent="0.35">
      <c r="A77" s="3">
        <v>75</v>
      </c>
      <c r="B77" s="4" t="s">
        <v>998</v>
      </c>
      <c r="C77" s="5" t="s">
        <v>999</v>
      </c>
      <c r="D77" s="5" t="s">
        <v>1000</v>
      </c>
      <c r="E77" s="5">
        <v>100</v>
      </c>
      <c r="F77" s="5" t="s">
        <v>805</v>
      </c>
    </row>
    <row r="78" spans="1:6" x14ac:dyDescent="0.35">
      <c r="A78" s="3">
        <v>76</v>
      </c>
      <c r="B78" s="4" t="s">
        <v>1001</v>
      </c>
      <c r="C78" s="5" t="s">
        <v>1002</v>
      </c>
      <c r="D78" s="5" t="s">
        <v>1003</v>
      </c>
      <c r="E78" s="5">
        <v>95.964157706093189</v>
      </c>
      <c r="F78" s="5" t="s">
        <v>805</v>
      </c>
    </row>
    <row r="79" spans="1:6" x14ac:dyDescent="0.35">
      <c r="A79" s="3">
        <v>77</v>
      </c>
      <c r="B79" s="4" t="s">
        <v>1004</v>
      </c>
      <c r="C79" s="5" t="s">
        <v>1005</v>
      </c>
      <c r="D79" s="5" t="s">
        <v>1006</v>
      </c>
      <c r="E79" s="5">
        <v>99.964157706093189</v>
      </c>
      <c r="F79" s="5" t="s">
        <v>805</v>
      </c>
    </row>
    <row r="80" spans="1:6" x14ac:dyDescent="0.35">
      <c r="A80" s="3">
        <v>78</v>
      </c>
      <c r="B80" s="4" t="s">
        <v>1007</v>
      </c>
      <c r="C80" s="5" t="s">
        <v>1008</v>
      </c>
      <c r="D80" s="5" t="s">
        <v>1009</v>
      </c>
      <c r="E80" s="5">
        <v>94.964157706093189</v>
      </c>
      <c r="F80" s="5" t="s">
        <v>805</v>
      </c>
    </row>
    <row r="81" spans="1:6" x14ac:dyDescent="0.35">
      <c r="A81" s="3">
        <v>79</v>
      </c>
      <c r="B81" s="4" t="s">
        <v>1010</v>
      </c>
      <c r="C81" s="5" t="s">
        <v>1011</v>
      </c>
      <c r="D81" s="5" t="s">
        <v>1012</v>
      </c>
      <c r="E81" s="5">
        <v>89.681602677326396</v>
      </c>
      <c r="F81" s="5" t="s">
        <v>796</v>
      </c>
    </row>
    <row r="82" spans="1:6" x14ac:dyDescent="0.35">
      <c r="A82" s="3">
        <v>80</v>
      </c>
      <c r="B82" s="4" t="s">
        <v>93</v>
      </c>
      <c r="C82" s="5">
        <v>0</v>
      </c>
      <c r="D82" s="5">
        <v>0</v>
      </c>
      <c r="E82" s="5" t="s">
        <v>93</v>
      </c>
      <c r="F82" s="5" t="s">
        <v>93</v>
      </c>
    </row>
    <row r="83" spans="1:6" x14ac:dyDescent="0.35">
      <c r="A83" s="3">
        <v>81</v>
      </c>
      <c r="B83" s="4" t="s">
        <v>1013</v>
      </c>
      <c r="C83" s="5" t="s">
        <v>1014</v>
      </c>
      <c r="D83" s="5">
        <v>0</v>
      </c>
      <c r="E83" s="5">
        <v>100</v>
      </c>
      <c r="F83" s="5">
        <v>0</v>
      </c>
    </row>
  </sheetData>
  <mergeCells count="1">
    <mergeCell ref="B1:F1"/>
  </mergeCells>
  <dataValidations count="1">
    <dataValidation type="custom" allowBlank="1" showInputMessage="1" showErrorMessage="1" errorTitle="DOCUMENT ALREADY SCANNED" error="This Document already exists. Please scan a new document" promptTitle="DOCUMENT ALREADY SCANNED" sqref="B3:B83">
      <formula1>COUNTIF(B:B,B3)=1</formula1>
    </dataValidation>
  </dataValidation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67"/>
  <sheetViews>
    <sheetView workbookViewId="0">
      <selection activeCell="F2" sqref="F1:F1048576"/>
    </sheetView>
  </sheetViews>
  <sheetFormatPr defaultRowHeight="14.5" x14ac:dyDescent="0.35"/>
  <cols>
    <col min="2" max="2" width="11.453125" bestFit="1" customWidth="1"/>
    <col min="3" max="3" width="56.54296875" bestFit="1" customWidth="1"/>
    <col min="4" max="4" width="13.1796875" bestFit="1" customWidth="1"/>
    <col min="6" max="6" width="23.453125" bestFit="1" customWidth="1"/>
  </cols>
  <sheetData>
    <row r="1" spans="1:6" x14ac:dyDescent="0.35">
      <c r="A1" s="1"/>
      <c r="B1" s="7" t="s">
        <v>0</v>
      </c>
      <c r="C1" s="7"/>
      <c r="D1" s="7"/>
      <c r="E1" s="7"/>
      <c r="F1" s="7"/>
    </row>
    <row r="2" spans="1:6" ht="29" x14ac:dyDescent="0.35">
      <c r="A2" s="2" t="s">
        <v>1</v>
      </c>
      <c r="B2" s="2" t="s">
        <v>2</v>
      </c>
      <c r="C2" s="2" t="str">
        <f>'[7]Amajuba BEC'!C2</f>
        <v>UTHUKELA</v>
      </c>
      <c r="D2" s="2">
        <f>'[7]Amajuba BEC'!D2</f>
        <v>0</v>
      </c>
      <c r="E2" s="2" t="s">
        <v>3</v>
      </c>
      <c r="F2" s="2" t="s">
        <v>4</v>
      </c>
    </row>
    <row r="3" spans="1:6" x14ac:dyDescent="0.35">
      <c r="A3" s="3">
        <v>1</v>
      </c>
      <c r="B3" s="4" t="s">
        <v>1015</v>
      </c>
      <c r="C3" s="5" t="s">
        <v>1016</v>
      </c>
      <c r="D3" s="5" t="s">
        <v>820</v>
      </c>
      <c r="E3" s="5">
        <v>100</v>
      </c>
      <c r="F3" s="5" t="s">
        <v>1017</v>
      </c>
    </row>
    <row r="4" spans="1:6" x14ac:dyDescent="0.35">
      <c r="A4" s="3">
        <v>2</v>
      </c>
      <c r="B4" s="4" t="s">
        <v>1018</v>
      </c>
      <c r="C4" s="5" t="s">
        <v>1019</v>
      </c>
      <c r="D4" s="5" t="s">
        <v>1020</v>
      </c>
      <c r="E4" s="5">
        <v>99.373018086414021</v>
      </c>
      <c r="F4" s="5" t="s">
        <v>1021</v>
      </c>
    </row>
    <row r="5" spans="1:6" x14ac:dyDescent="0.35">
      <c r="A5" s="3">
        <v>3</v>
      </c>
      <c r="B5" s="4" t="s">
        <v>1022</v>
      </c>
      <c r="C5" s="5" t="s">
        <v>1023</v>
      </c>
      <c r="D5" s="5" t="s">
        <v>1024</v>
      </c>
      <c r="E5" s="5">
        <v>100</v>
      </c>
      <c r="F5" s="5" t="s">
        <v>1017</v>
      </c>
    </row>
    <row r="6" spans="1:6" x14ac:dyDescent="0.35">
      <c r="A6" s="3">
        <v>4</v>
      </c>
      <c r="B6" s="4" t="s">
        <v>1025</v>
      </c>
      <c r="C6" s="5" t="s">
        <v>1026</v>
      </c>
      <c r="D6" s="5" t="s">
        <v>1027</v>
      </c>
      <c r="E6" s="5">
        <v>98.847262247838614</v>
      </c>
      <c r="F6" s="5" t="s">
        <v>1028</v>
      </c>
    </row>
    <row r="7" spans="1:6" x14ac:dyDescent="0.35">
      <c r="A7" s="3">
        <v>5</v>
      </c>
      <c r="B7" s="4" t="s">
        <v>1029</v>
      </c>
      <c r="C7" s="5" t="s">
        <v>1030</v>
      </c>
      <c r="D7" s="5" t="s">
        <v>1031</v>
      </c>
      <c r="E7" s="5">
        <v>84.850908452377269</v>
      </c>
      <c r="F7" s="5" t="s">
        <v>1017</v>
      </c>
    </row>
    <row r="8" spans="1:6" x14ac:dyDescent="0.35">
      <c r="A8" s="3">
        <v>6</v>
      </c>
      <c r="B8" s="4" t="s">
        <v>93</v>
      </c>
      <c r="C8" s="5">
        <v>0</v>
      </c>
      <c r="D8" s="5">
        <v>0</v>
      </c>
      <c r="E8" s="5" t="s">
        <v>93</v>
      </c>
      <c r="F8" s="5" t="s">
        <v>93</v>
      </c>
    </row>
    <row r="9" spans="1:6" x14ac:dyDescent="0.35">
      <c r="A9" s="3">
        <v>7</v>
      </c>
      <c r="B9" s="4" t="s">
        <v>1032</v>
      </c>
      <c r="C9" s="5" t="s">
        <v>1033</v>
      </c>
      <c r="D9" s="5" t="s">
        <v>1034</v>
      </c>
      <c r="E9" s="5">
        <v>95</v>
      </c>
      <c r="F9" s="5" t="s">
        <v>1017</v>
      </c>
    </row>
    <row r="10" spans="1:6" x14ac:dyDescent="0.35">
      <c r="A10" s="3">
        <v>8</v>
      </c>
      <c r="B10" s="4" t="s">
        <v>1035</v>
      </c>
      <c r="C10" s="5" t="s">
        <v>1036</v>
      </c>
      <c r="D10" s="5" t="s">
        <v>1037</v>
      </c>
      <c r="E10" s="5">
        <v>99.267660334872375</v>
      </c>
      <c r="F10" s="5" t="s">
        <v>1021</v>
      </c>
    </row>
    <row r="11" spans="1:6" x14ac:dyDescent="0.35">
      <c r="A11" s="3">
        <v>9</v>
      </c>
      <c r="B11" s="4" t="s">
        <v>1038</v>
      </c>
      <c r="C11" s="5" t="s">
        <v>1039</v>
      </c>
      <c r="D11" s="5" t="s">
        <v>1040</v>
      </c>
      <c r="E11" s="5">
        <v>96</v>
      </c>
      <c r="F11" s="5" t="s">
        <v>1021</v>
      </c>
    </row>
    <row r="12" spans="1:6" x14ac:dyDescent="0.35">
      <c r="A12" s="3">
        <v>10</v>
      </c>
      <c r="B12" s="4" t="s">
        <v>1041</v>
      </c>
      <c r="C12" s="5" t="s">
        <v>1042</v>
      </c>
      <c r="D12" s="5" t="s">
        <v>1043</v>
      </c>
      <c r="E12" s="5">
        <v>99.267660334872375</v>
      </c>
      <c r="F12" s="5" t="s">
        <v>1021</v>
      </c>
    </row>
    <row r="13" spans="1:6" x14ac:dyDescent="0.35">
      <c r="A13" s="3">
        <v>11</v>
      </c>
      <c r="B13" s="4" t="s">
        <v>1044</v>
      </c>
      <c r="C13" s="5" t="s">
        <v>1045</v>
      </c>
      <c r="D13" s="5" t="s">
        <v>1046</v>
      </c>
      <c r="E13" s="5">
        <v>99.267660334872375</v>
      </c>
      <c r="F13" s="5" t="s">
        <v>1021</v>
      </c>
    </row>
    <row r="14" spans="1:6" x14ac:dyDescent="0.35">
      <c r="A14" s="3">
        <v>12</v>
      </c>
      <c r="B14" s="4" t="s">
        <v>1047</v>
      </c>
      <c r="C14" s="5" t="s">
        <v>1048</v>
      </c>
      <c r="D14" s="5" t="s">
        <v>1049</v>
      </c>
      <c r="E14" s="5">
        <v>91.648600911034677</v>
      </c>
      <c r="F14" s="5" t="s">
        <v>1021</v>
      </c>
    </row>
    <row r="15" spans="1:6" x14ac:dyDescent="0.35">
      <c r="A15" s="3">
        <v>13</v>
      </c>
      <c r="B15" s="4" t="s">
        <v>1050</v>
      </c>
      <c r="C15" s="5" t="s">
        <v>1051</v>
      </c>
      <c r="D15" s="5" t="s">
        <v>1052</v>
      </c>
      <c r="E15" s="5">
        <v>94.935339262289162</v>
      </c>
      <c r="F15" s="5" t="s">
        <v>1017</v>
      </c>
    </row>
    <row r="16" spans="1:6" x14ac:dyDescent="0.35">
      <c r="A16" s="3">
        <v>14</v>
      </c>
      <c r="B16" s="4" t="s">
        <v>1053</v>
      </c>
      <c r="C16" s="5" t="s">
        <v>1054</v>
      </c>
      <c r="D16" s="5" t="s">
        <v>1055</v>
      </c>
      <c r="E16" s="5">
        <v>95</v>
      </c>
      <c r="F16" s="5">
        <v>0</v>
      </c>
    </row>
    <row r="17" spans="1:6" x14ac:dyDescent="0.35">
      <c r="A17" s="3">
        <v>15</v>
      </c>
      <c r="B17" s="4" t="s">
        <v>1056</v>
      </c>
      <c r="C17" s="5" t="s">
        <v>1057</v>
      </c>
      <c r="D17" s="5" t="s">
        <v>1058</v>
      </c>
      <c r="E17" s="5">
        <v>91.267660334872375</v>
      </c>
      <c r="F17" s="5" t="s">
        <v>1021</v>
      </c>
    </row>
    <row r="18" spans="1:6" x14ac:dyDescent="0.35">
      <c r="A18" s="3">
        <v>16</v>
      </c>
      <c r="B18" s="4" t="s">
        <v>1059</v>
      </c>
      <c r="C18" s="5" t="s">
        <v>1060</v>
      </c>
      <c r="D18" s="5" t="s">
        <v>1061</v>
      </c>
      <c r="E18" s="5">
        <v>100</v>
      </c>
      <c r="F18" s="5" t="s">
        <v>1028</v>
      </c>
    </row>
    <row r="19" spans="1:6" x14ac:dyDescent="0.35">
      <c r="A19" s="3">
        <v>17</v>
      </c>
      <c r="B19" s="4" t="s">
        <v>1062</v>
      </c>
      <c r="C19" s="5" t="s">
        <v>1063</v>
      </c>
      <c r="D19" s="5" t="s">
        <v>1064</v>
      </c>
      <c r="E19" s="5">
        <v>100</v>
      </c>
      <c r="F19" s="5" t="s">
        <v>1017</v>
      </c>
    </row>
    <row r="20" spans="1:6" x14ac:dyDescent="0.35">
      <c r="A20" s="3">
        <v>18</v>
      </c>
      <c r="B20" s="4" t="s">
        <v>1065</v>
      </c>
      <c r="C20" s="5" t="s">
        <v>1066</v>
      </c>
      <c r="D20" s="5" t="s">
        <v>1067</v>
      </c>
      <c r="E20" s="5">
        <v>99.267660334872375</v>
      </c>
      <c r="F20" s="5" t="s">
        <v>1021</v>
      </c>
    </row>
    <row r="21" spans="1:6" x14ac:dyDescent="0.35">
      <c r="A21" s="3">
        <v>19</v>
      </c>
      <c r="B21" s="4" t="s">
        <v>1068</v>
      </c>
      <c r="C21" s="5" t="s">
        <v>1069</v>
      </c>
      <c r="D21" s="5" t="s">
        <v>1070</v>
      </c>
      <c r="E21" s="5">
        <v>90</v>
      </c>
      <c r="F21" s="5" t="s">
        <v>1021</v>
      </c>
    </row>
    <row r="22" spans="1:6" x14ac:dyDescent="0.35">
      <c r="A22" s="3">
        <v>20</v>
      </c>
      <c r="B22" s="4" t="s">
        <v>1071</v>
      </c>
      <c r="C22" s="5" t="s">
        <v>1072</v>
      </c>
      <c r="D22" s="5" t="s">
        <v>1073</v>
      </c>
      <c r="E22" s="5">
        <v>96</v>
      </c>
      <c r="F22" s="5" t="s">
        <v>1028</v>
      </c>
    </row>
    <row r="23" spans="1:6" x14ac:dyDescent="0.35">
      <c r="A23" s="3">
        <v>21</v>
      </c>
      <c r="B23" s="4" t="s">
        <v>1074</v>
      </c>
      <c r="C23" s="5" t="s">
        <v>1075</v>
      </c>
      <c r="D23" s="5" t="s">
        <v>1076</v>
      </c>
      <c r="E23" s="5">
        <v>100</v>
      </c>
      <c r="F23" s="5" t="s">
        <v>1017</v>
      </c>
    </row>
    <row r="24" spans="1:6" x14ac:dyDescent="0.35">
      <c r="A24" s="3">
        <v>22</v>
      </c>
      <c r="B24" s="4" t="s">
        <v>1077</v>
      </c>
      <c r="C24" s="5" t="s">
        <v>1078</v>
      </c>
      <c r="D24" s="5" t="s">
        <v>1079</v>
      </c>
      <c r="E24" s="5">
        <v>100</v>
      </c>
      <c r="F24" s="5" t="s">
        <v>1021</v>
      </c>
    </row>
    <row r="25" spans="1:6" x14ac:dyDescent="0.35">
      <c r="A25" s="3">
        <v>23</v>
      </c>
      <c r="B25" s="4" t="s">
        <v>1080</v>
      </c>
      <c r="C25" s="5" t="s">
        <v>1081</v>
      </c>
      <c r="D25" s="5" t="s">
        <v>1082</v>
      </c>
      <c r="E25" s="5">
        <v>99.267660334872375</v>
      </c>
      <c r="F25" s="5" t="s">
        <v>1021</v>
      </c>
    </row>
    <row r="26" spans="1:6" x14ac:dyDescent="0.35">
      <c r="A26" s="3">
        <v>24</v>
      </c>
      <c r="B26" s="4" t="s">
        <v>1083</v>
      </c>
      <c r="C26" s="5" t="s">
        <v>1084</v>
      </c>
      <c r="D26" s="5" t="s">
        <v>1085</v>
      </c>
      <c r="E26" s="5">
        <v>99.267660334872375</v>
      </c>
      <c r="F26" s="5" t="s">
        <v>1021</v>
      </c>
    </row>
    <row r="27" spans="1:6" x14ac:dyDescent="0.35">
      <c r="A27" s="3">
        <v>25</v>
      </c>
      <c r="B27" s="4" t="s">
        <v>1086</v>
      </c>
      <c r="C27" s="5" t="s">
        <v>1087</v>
      </c>
      <c r="D27" s="5" t="s">
        <v>1088</v>
      </c>
      <c r="E27" s="5">
        <v>99.964157706093189</v>
      </c>
      <c r="F27" s="5" t="s">
        <v>1021</v>
      </c>
    </row>
    <row r="28" spans="1:6" x14ac:dyDescent="0.35">
      <c r="A28" s="3">
        <v>26</v>
      </c>
      <c r="B28" s="4" t="s">
        <v>1089</v>
      </c>
      <c r="C28" s="5" t="s">
        <v>1090</v>
      </c>
      <c r="D28" s="5" t="s">
        <v>1091</v>
      </c>
      <c r="E28" s="5">
        <v>78</v>
      </c>
      <c r="F28" s="5" t="s">
        <v>1028</v>
      </c>
    </row>
    <row r="29" spans="1:6" x14ac:dyDescent="0.35">
      <c r="A29" s="3">
        <v>27</v>
      </c>
      <c r="B29" s="4" t="s">
        <v>1092</v>
      </c>
      <c r="C29" s="5" t="s">
        <v>1093</v>
      </c>
      <c r="D29" s="5" t="s">
        <v>1094</v>
      </c>
      <c r="E29" s="5">
        <v>100</v>
      </c>
      <c r="F29" s="5" t="s">
        <v>1021</v>
      </c>
    </row>
    <row r="30" spans="1:6" x14ac:dyDescent="0.35">
      <c r="A30" s="3">
        <v>28</v>
      </c>
      <c r="B30" s="4" t="s">
        <v>1095</v>
      </c>
      <c r="C30" s="5" t="s">
        <v>1096</v>
      </c>
      <c r="D30" s="5" t="s">
        <v>1097</v>
      </c>
      <c r="E30" s="5">
        <v>99.964157706093189</v>
      </c>
      <c r="F30" s="5" t="s">
        <v>1021</v>
      </c>
    </row>
    <row r="31" spans="1:6" x14ac:dyDescent="0.35">
      <c r="A31" s="3">
        <v>29</v>
      </c>
      <c r="B31" s="4" t="s">
        <v>1098</v>
      </c>
      <c r="C31" s="5" t="s">
        <v>1099</v>
      </c>
      <c r="D31" s="5" t="s">
        <v>1100</v>
      </c>
      <c r="E31" s="5">
        <v>95</v>
      </c>
      <c r="F31" s="5" t="s">
        <v>1021</v>
      </c>
    </row>
    <row r="32" spans="1:6" x14ac:dyDescent="0.35">
      <c r="A32" s="3">
        <v>30</v>
      </c>
      <c r="B32" s="4" t="s">
        <v>1101</v>
      </c>
      <c r="C32" s="5" t="s">
        <v>1102</v>
      </c>
      <c r="D32" s="5" t="s">
        <v>1103</v>
      </c>
      <c r="E32" s="5">
        <v>95</v>
      </c>
      <c r="F32" s="5" t="s">
        <v>1021</v>
      </c>
    </row>
    <row r="33" spans="1:6" x14ac:dyDescent="0.35">
      <c r="A33" s="3">
        <v>31</v>
      </c>
      <c r="B33" s="4" t="s">
        <v>1104</v>
      </c>
      <c r="C33" s="5" t="s">
        <v>1105</v>
      </c>
      <c r="D33" s="5" t="s">
        <v>1106</v>
      </c>
      <c r="E33" s="5">
        <v>94.964157706093189</v>
      </c>
      <c r="F33" s="5" t="s">
        <v>1021</v>
      </c>
    </row>
    <row r="34" spans="1:6" x14ac:dyDescent="0.35">
      <c r="A34" s="3">
        <v>32</v>
      </c>
      <c r="B34" s="4" t="s">
        <v>1107</v>
      </c>
      <c r="C34" s="5" t="s">
        <v>1108</v>
      </c>
      <c r="D34" s="5" t="s">
        <v>1109</v>
      </c>
      <c r="E34" s="5">
        <v>95</v>
      </c>
      <c r="F34" s="5" t="s">
        <v>1021</v>
      </c>
    </row>
    <row r="35" spans="1:6" x14ac:dyDescent="0.35">
      <c r="A35" s="3">
        <v>33</v>
      </c>
      <c r="B35" s="4" t="s">
        <v>1110</v>
      </c>
      <c r="C35" s="5" t="s">
        <v>1111</v>
      </c>
      <c r="D35" s="5" t="s">
        <v>1112</v>
      </c>
      <c r="E35" s="5">
        <v>94.769452449567723</v>
      </c>
      <c r="F35" s="5" t="s">
        <v>1021</v>
      </c>
    </row>
    <row r="36" spans="1:6" x14ac:dyDescent="0.35">
      <c r="A36" s="3">
        <v>34</v>
      </c>
      <c r="B36" s="4" t="s">
        <v>1113</v>
      </c>
      <c r="C36" s="5" t="s">
        <v>1114</v>
      </c>
      <c r="D36" s="5" t="s">
        <v>1115</v>
      </c>
      <c r="E36" s="5">
        <v>94.964157706093189</v>
      </c>
      <c r="F36" s="5" t="s">
        <v>1021</v>
      </c>
    </row>
    <row r="37" spans="1:6" x14ac:dyDescent="0.35">
      <c r="A37" s="3">
        <v>35</v>
      </c>
      <c r="B37" s="4" t="s">
        <v>1116</v>
      </c>
      <c r="C37" s="5" t="s">
        <v>1117</v>
      </c>
      <c r="D37" s="5" t="s">
        <v>1118</v>
      </c>
      <c r="E37" s="5">
        <v>94.267660334872375</v>
      </c>
      <c r="F37" s="5" t="s">
        <v>1021</v>
      </c>
    </row>
    <row r="38" spans="1:6" x14ac:dyDescent="0.35">
      <c r="A38" s="3">
        <v>36</v>
      </c>
      <c r="B38" s="4" t="s">
        <v>1119</v>
      </c>
      <c r="C38" s="5" t="s">
        <v>1120</v>
      </c>
      <c r="D38" s="5" t="s">
        <v>1121</v>
      </c>
      <c r="E38" s="5">
        <v>94.964157706093189</v>
      </c>
      <c r="F38" s="5" t="s">
        <v>1021</v>
      </c>
    </row>
    <row r="39" spans="1:6" x14ac:dyDescent="0.35">
      <c r="A39" s="3">
        <v>37</v>
      </c>
      <c r="B39" s="4" t="s">
        <v>1122</v>
      </c>
      <c r="C39" s="5" t="s">
        <v>1123</v>
      </c>
      <c r="D39" s="5" t="s">
        <v>1124</v>
      </c>
      <c r="E39" s="5">
        <v>95</v>
      </c>
      <c r="F39" s="5" t="s">
        <v>1017</v>
      </c>
    </row>
    <row r="40" spans="1:6" x14ac:dyDescent="0.35">
      <c r="A40" s="3">
        <v>38</v>
      </c>
      <c r="B40" s="4" t="s">
        <v>1125</v>
      </c>
      <c r="C40" s="5" t="s">
        <v>1126</v>
      </c>
      <c r="D40" s="5" t="s">
        <v>1127</v>
      </c>
      <c r="E40" s="5">
        <v>95</v>
      </c>
      <c r="F40" s="5" t="s">
        <v>1021</v>
      </c>
    </row>
    <row r="41" spans="1:6" x14ac:dyDescent="0.35">
      <c r="A41" s="3">
        <v>39</v>
      </c>
      <c r="B41" s="4" t="s">
        <v>1128</v>
      </c>
      <c r="C41" s="5" t="s">
        <v>1129</v>
      </c>
      <c r="D41" s="5" t="s">
        <v>1130</v>
      </c>
      <c r="E41" s="5">
        <v>99.267660334872375</v>
      </c>
      <c r="F41" s="5" t="s">
        <v>1021</v>
      </c>
    </row>
    <row r="42" spans="1:6" x14ac:dyDescent="0.35">
      <c r="A42" s="3">
        <v>40</v>
      </c>
      <c r="B42" s="4" t="s">
        <v>1131</v>
      </c>
      <c r="C42" s="5" t="s">
        <v>1132</v>
      </c>
      <c r="D42" s="5" t="s">
        <v>1133</v>
      </c>
      <c r="E42" s="5">
        <v>99.267660334872375</v>
      </c>
      <c r="F42" s="5" t="s">
        <v>1017</v>
      </c>
    </row>
    <row r="43" spans="1:6" x14ac:dyDescent="0.35">
      <c r="A43" s="3">
        <v>41</v>
      </c>
      <c r="B43" s="4" t="s">
        <v>1134</v>
      </c>
      <c r="C43" s="5" t="s">
        <v>1135</v>
      </c>
      <c r="D43" s="5" t="s">
        <v>1136</v>
      </c>
      <c r="E43" s="5">
        <v>99.267660334872375</v>
      </c>
      <c r="F43" s="5" t="s">
        <v>1021</v>
      </c>
    </row>
    <row r="44" spans="1:6" x14ac:dyDescent="0.35">
      <c r="A44" s="3">
        <v>42</v>
      </c>
      <c r="B44" s="4" t="s">
        <v>1137</v>
      </c>
      <c r="C44" s="5" t="s">
        <v>1138</v>
      </c>
      <c r="D44" s="5" t="s">
        <v>1139</v>
      </c>
      <c r="E44" s="5">
        <v>95</v>
      </c>
      <c r="F44" s="5" t="s">
        <v>1017</v>
      </c>
    </row>
    <row r="45" spans="1:6" x14ac:dyDescent="0.35">
      <c r="A45" s="3">
        <v>43</v>
      </c>
      <c r="B45" s="4" t="s">
        <v>1140</v>
      </c>
      <c r="C45" s="5" t="s">
        <v>1141</v>
      </c>
      <c r="D45" s="5" t="s">
        <v>1142</v>
      </c>
      <c r="E45" s="5">
        <v>95</v>
      </c>
      <c r="F45" s="5" t="s">
        <v>1021</v>
      </c>
    </row>
    <row r="46" spans="1:6" x14ac:dyDescent="0.35">
      <c r="A46" s="3">
        <v>44</v>
      </c>
      <c r="B46" s="4" t="s">
        <v>1143</v>
      </c>
      <c r="C46" s="5" t="s">
        <v>1144</v>
      </c>
      <c r="D46" s="5" t="s">
        <v>1145</v>
      </c>
      <c r="E46" s="5">
        <v>99.741357049156619</v>
      </c>
      <c r="F46" s="5" t="s">
        <v>1021</v>
      </c>
    </row>
    <row r="47" spans="1:6" x14ac:dyDescent="0.35">
      <c r="A47" s="3">
        <v>45</v>
      </c>
      <c r="B47" s="4" t="s">
        <v>1146</v>
      </c>
      <c r="C47" s="5" t="s">
        <v>1147</v>
      </c>
      <c r="D47" s="5" t="s">
        <v>1148</v>
      </c>
      <c r="E47" s="5">
        <v>94.964157706093189</v>
      </c>
      <c r="F47" s="5" t="s">
        <v>1021</v>
      </c>
    </row>
    <row r="48" spans="1:6" x14ac:dyDescent="0.35">
      <c r="A48" s="3">
        <v>46</v>
      </c>
      <c r="B48" s="4" t="s">
        <v>1149</v>
      </c>
      <c r="C48" s="5" t="s">
        <v>1150</v>
      </c>
      <c r="D48" s="5" t="s">
        <v>1151</v>
      </c>
      <c r="E48" s="5">
        <v>94.964157706093189</v>
      </c>
      <c r="F48" s="5">
        <v>0</v>
      </c>
    </row>
    <row r="49" spans="1:6" x14ac:dyDescent="0.35">
      <c r="A49" s="3">
        <v>47</v>
      </c>
      <c r="B49" s="4" t="s">
        <v>1152</v>
      </c>
      <c r="C49" s="5" t="s">
        <v>1153</v>
      </c>
      <c r="D49" s="5" t="s">
        <v>1154</v>
      </c>
      <c r="E49" s="5">
        <v>94.964157706093189</v>
      </c>
      <c r="F49" s="5" t="s">
        <v>1021</v>
      </c>
    </row>
    <row r="50" spans="1:6" x14ac:dyDescent="0.35">
      <c r="A50" s="3">
        <v>48</v>
      </c>
      <c r="B50" s="4" t="s">
        <v>1155</v>
      </c>
      <c r="C50" s="5" t="s">
        <v>1156</v>
      </c>
      <c r="D50" s="5" t="s">
        <v>1157</v>
      </c>
      <c r="E50" s="5">
        <v>100</v>
      </c>
      <c r="F50" s="5" t="s">
        <v>1017</v>
      </c>
    </row>
    <row r="51" spans="1:6" x14ac:dyDescent="0.35">
      <c r="A51" s="3">
        <v>49</v>
      </c>
      <c r="B51" s="4" t="s">
        <v>1158</v>
      </c>
      <c r="C51" s="5" t="s">
        <v>1159</v>
      </c>
      <c r="D51" s="5" t="s">
        <v>1160</v>
      </c>
      <c r="E51" s="5">
        <v>99.964157706093189</v>
      </c>
      <c r="F51" s="5" t="s">
        <v>1021</v>
      </c>
    </row>
    <row r="52" spans="1:6" x14ac:dyDescent="0.35">
      <c r="A52" s="3">
        <v>50</v>
      </c>
      <c r="B52" s="4" t="s">
        <v>1161</v>
      </c>
      <c r="C52" s="5" t="s">
        <v>1162</v>
      </c>
      <c r="D52" s="5" t="s">
        <v>847</v>
      </c>
      <c r="E52" s="5">
        <v>95</v>
      </c>
      <c r="F52" s="5" t="s">
        <v>1021</v>
      </c>
    </row>
    <row r="53" spans="1:6" x14ac:dyDescent="0.35">
      <c r="A53" s="3">
        <v>51</v>
      </c>
      <c r="B53" s="4" t="s">
        <v>1163</v>
      </c>
      <c r="C53" s="5" t="s">
        <v>1164</v>
      </c>
      <c r="D53" s="5" t="s">
        <v>1165</v>
      </c>
      <c r="E53" s="5">
        <v>94.865648208401765</v>
      </c>
      <c r="F53" s="5" t="s">
        <v>1021</v>
      </c>
    </row>
    <row r="54" spans="1:6" x14ac:dyDescent="0.35">
      <c r="A54" s="3">
        <v>52</v>
      </c>
      <c r="B54" s="4" t="s">
        <v>1166</v>
      </c>
      <c r="C54" s="5" t="s">
        <v>1167</v>
      </c>
      <c r="D54" s="5" t="s">
        <v>1168</v>
      </c>
      <c r="E54" s="5">
        <v>99.267660334872375</v>
      </c>
      <c r="F54" s="5" t="s">
        <v>1021</v>
      </c>
    </row>
    <row r="55" spans="1:6" x14ac:dyDescent="0.35">
      <c r="A55" s="3">
        <v>53</v>
      </c>
      <c r="B55" s="4" t="s">
        <v>1169</v>
      </c>
      <c r="C55" s="5" t="s">
        <v>1170</v>
      </c>
      <c r="D55" s="5" t="s">
        <v>1171</v>
      </c>
      <c r="E55" s="5">
        <v>99.964157706093189</v>
      </c>
      <c r="F55" s="5" t="s">
        <v>1021</v>
      </c>
    </row>
    <row r="56" spans="1:6" x14ac:dyDescent="0.35">
      <c r="A56" s="3">
        <v>54</v>
      </c>
      <c r="B56" s="4" t="s">
        <v>1172</v>
      </c>
      <c r="C56" s="5" t="s">
        <v>1173</v>
      </c>
      <c r="D56" s="5" t="s">
        <v>1174</v>
      </c>
      <c r="E56" s="5">
        <v>95.267660334872375</v>
      </c>
      <c r="F56" s="5">
        <v>0</v>
      </c>
    </row>
    <row r="57" spans="1:6" x14ac:dyDescent="0.35">
      <c r="A57" s="3">
        <v>55</v>
      </c>
      <c r="B57" s="4" t="s">
        <v>1175</v>
      </c>
      <c r="C57" s="5" t="s">
        <v>1176</v>
      </c>
      <c r="D57" s="5" t="s">
        <v>1177</v>
      </c>
      <c r="E57" s="5">
        <v>100</v>
      </c>
      <c r="F57" s="5" t="s">
        <v>1017</v>
      </c>
    </row>
    <row r="58" spans="1:6" x14ac:dyDescent="0.35">
      <c r="A58" s="3">
        <v>56</v>
      </c>
      <c r="B58" s="4" t="s">
        <v>1178</v>
      </c>
      <c r="C58" s="5" t="s">
        <v>1179</v>
      </c>
      <c r="D58" s="5" t="s">
        <v>1180</v>
      </c>
      <c r="E58" s="5">
        <v>91</v>
      </c>
      <c r="F58" s="5" t="s">
        <v>1028</v>
      </c>
    </row>
    <row r="59" spans="1:6" x14ac:dyDescent="0.35">
      <c r="A59" s="3">
        <v>57</v>
      </c>
      <c r="B59" s="4" t="s">
        <v>1181</v>
      </c>
      <c r="C59" s="5" t="s">
        <v>1182</v>
      </c>
      <c r="D59" s="5" t="s">
        <v>1183</v>
      </c>
      <c r="E59" s="5">
        <v>100</v>
      </c>
      <c r="F59" s="5" t="s">
        <v>1017</v>
      </c>
    </row>
    <row r="60" spans="1:6" x14ac:dyDescent="0.35">
      <c r="A60" s="3">
        <v>58</v>
      </c>
      <c r="B60" s="4" t="s">
        <v>1184</v>
      </c>
      <c r="C60" s="5" t="s">
        <v>1185</v>
      </c>
      <c r="D60" s="5" t="s">
        <v>1186</v>
      </c>
      <c r="E60" s="5">
        <v>94.769452449567723</v>
      </c>
      <c r="F60" s="5" t="s">
        <v>1021</v>
      </c>
    </row>
    <row r="61" spans="1:6" x14ac:dyDescent="0.35">
      <c r="A61" s="3">
        <v>59</v>
      </c>
      <c r="B61" s="4" t="s">
        <v>1187</v>
      </c>
      <c r="C61" s="5" t="s">
        <v>1188</v>
      </c>
      <c r="D61" s="5" t="s">
        <v>1189</v>
      </c>
      <c r="E61" s="5">
        <v>90.964157706093189</v>
      </c>
      <c r="F61" s="5" t="s">
        <v>1021</v>
      </c>
    </row>
    <row r="62" spans="1:6" x14ac:dyDescent="0.35">
      <c r="A62" s="3">
        <v>60</v>
      </c>
      <c r="B62" s="4" t="s">
        <v>1190</v>
      </c>
      <c r="C62" s="5" t="s">
        <v>1191</v>
      </c>
      <c r="D62" s="5" t="s">
        <v>1192</v>
      </c>
      <c r="E62" s="5">
        <v>90.964157706093189</v>
      </c>
      <c r="F62" s="5" t="s">
        <v>1021</v>
      </c>
    </row>
    <row r="63" spans="1:6" x14ac:dyDescent="0.35">
      <c r="A63" s="3">
        <v>61</v>
      </c>
      <c r="B63" s="4" t="s">
        <v>1193</v>
      </c>
      <c r="C63" s="5" t="s">
        <v>1194</v>
      </c>
      <c r="D63" s="5" t="s">
        <v>1195</v>
      </c>
      <c r="E63" s="5">
        <v>95</v>
      </c>
      <c r="F63" s="5" t="s">
        <v>1028</v>
      </c>
    </row>
    <row r="64" spans="1:6" x14ac:dyDescent="0.35">
      <c r="A64" s="3">
        <v>62</v>
      </c>
      <c r="B64" s="4" t="s">
        <v>1196</v>
      </c>
      <c r="C64" s="5" t="s">
        <v>1197</v>
      </c>
      <c r="D64" s="5" t="s">
        <v>1198</v>
      </c>
      <c r="E64" s="5">
        <v>90.964157706093189</v>
      </c>
      <c r="F64" s="5" t="s">
        <v>1021</v>
      </c>
    </row>
    <row r="65" spans="1:6" x14ac:dyDescent="0.35">
      <c r="A65" s="3">
        <v>63</v>
      </c>
      <c r="B65" s="4" t="s">
        <v>1199</v>
      </c>
      <c r="C65" s="5" t="s">
        <v>1200</v>
      </c>
      <c r="D65" s="5" t="s">
        <v>1201</v>
      </c>
      <c r="E65" s="5">
        <v>90.740634005763695</v>
      </c>
      <c r="F65" s="5" t="s">
        <v>1021</v>
      </c>
    </row>
    <row r="66" spans="1:6" x14ac:dyDescent="0.35">
      <c r="A66" s="3">
        <v>64</v>
      </c>
      <c r="B66" s="4" t="s">
        <v>1202</v>
      </c>
      <c r="C66" s="5" t="s">
        <v>1203</v>
      </c>
      <c r="D66" s="5" t="s">
        <v>1204</v>
      </c>
      <c r="E66" s="5">
        <v>91</v>
      </c>
      <c r="F66" s="5" t="s">
        <v>1017</v>
      </c>
    </row>
    <row r="67" spans="1:6" x14ac:dyDescent="0.35">
      <c r="A67" s="3">
        <v>65</v>
      </c>
      <c r="B67" s="4" t="s">
        <v>1205</v>
      </c>
      <c r="C67" s="5" t="s">
        <v>1206</v>
      </c>
      <c r="D67" s="5" t="s">
        <v>1207</v>
      </c>
      <c r="E67" s="5">
        <v>95</v>
      </c>
      <c r="F67" s="5" t="s">
        <v>1021</v>
      </c>
    </row>
  </sheetData>
  <mergeCells count="1">
    <mergeCell ref="B1:F1"/>
  </mergeCells>
  <dataValidations count="1">
    <dataValidation type="custom" allowBlank="1" showInputMessage="1" showErrorMessage="1" errorTitle="DOCUMENT ALREADY SCANNED" error="This Document already exists. Please scan a new document" promptTitle="DOCUMENT ALREADY SCANNED" sqref="B3:B67">
      <formula1>COUNTIF(B:B,B3)=1</formula1>
    </dataValidation>
  </dataValidation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139"/>
  <sheetViews>
    <sheetView workbookViewId="0">
      <selection activeCell="F2" sqref="F1:F1048576"/>
    </sheetView>
  </sheetViews>
  <sheetFormatPr defaultRowHeight="14.5" x14ac:dyDescent="0.35"/>
  <cols>
    <col min="2" max="2" width="11.54296875" bestFit="1" customWidth="1"/>
    <col min="3" max="3" width="57.36328125" bestFit="1" customWidth="1"/>
    <col min="4" max="4" width="14.08984375" bestFit="1" customWidth="1"/>
    <col min="5" max="5" width="13.1796875" bestFit="1" customWidth="1"/>
    <col min="6" max="6" width="22.36328125" bestFit="1" customWidth="1"/>
  </cols>
  <sheetData>
    <row r="1" spans="1:6" x14ac:dyDescent="0.35">
      <c r="A1" s="1"/>
      <c r="B1" s="7" t="s">
        <v>0</v>
      </c>
      <c r="C1" s="7"/>
      <c r="D1" s="7"/>
      <c r="E1" s="7"/>
      <c r="F1" s="7"/>
    </row>
    <row r="2" spans="1:6" ht="29" x14ac:dyDescent="0.35">
      <c r="A2" s="2" t="s">
        <v>1</v>
      </c>
      <c r="B2" s="2" t="s">
        <v>2</v>
      </c>
      <c r="C2" s="2" t="str">
        <f>'[8]Amajuba BEC'!C2</f>
        <v>UMLAZI</v>
      </c>
      <c r="D2" s="2">
        <f>'[8]Amajuba BEC'!D2</f>
        <v>0</v>
      </c>
      <c r="E2" s="2" t="s">
        <v>3</v>
      </c>
      <c r="F2" s="2" t="s">
        <v>4</v>
      </c>
    </row>
    <row r="3" spans="1:6" x14ac:dyDescent="0.35">
      <c r="A3" s="3">
        <v>1</v>
      </c>
      <c r="B3" s="4" t="s">
        <v>1208</v>
      </c>
      <c r="C3" s="5" t="s">
        <v>1209</v>
      </c>
      <c r="D3" s="5" t="s">
        <v>1210</v>
      </c>
      <c r="E3" s="5">
        <v>78.576193279828118</v>
      </c>
      <c r="F3" s="5" t="s">
        <v>1211</v>
      </c>
    </row>
    <row r="4" spans="1:6" x14ac:dyDescent="0.35">
      <c r="A4" s="3">
        <v>2</v>
      </c>
      <c r="B4" s="4" t="s">
        <v>1212</v>
      </c>
      <c r="C4" s="5" t="s">
        <v>1213</v>
      </c>
      <c r="D4" s="5" t="s">
        <v>1214</v>
      </c>
      <c r="E4" s="5">
        <v>83</v>
      </c>
      <c r="F4" s="5" t="s">
        <v>1211</v>
      </c>
    </row>
    <row r="5" spans="1:6" x14ac:dyDescent="0.35">
      <c r="A5" s="3">
        <v>3</v>
      </c>
      <c r="B5" s="4" t="s">
        <v>1215</v>
      </c>
      <c r="C5" s="5" t="s">
        <v>1216</v>
      </c>
      <c r="D5" s="5" t="s">
        <v>1217</v>
      </c>
      <c r="E5" s="5">
        <v>91</v>
      </c>
      <c r="F5" s="5" t="s">
        <v>1211</v>
      </c>
    </row>
    <row r="6" spans="1:6" x14ac:dyDescent="0.35">
      <c r="A6" s="3">
        <v>4</v>
      </c>
      <c r="B6" s="4" t="s">
        <v>1218</v>
      </c>
      <c r="C6" s="5" t="s">
        <v>1219</v>
      </c>
      <c r="D6" s="5">
        <v>0</v>
      </c>
      <c r="E6" s="5">
        <v>-2881733.3804034581</v>
      </c>
      <c r="F6" s="5" t="s">
        <v>1211</v>
      </c>
    </row>
    <row r="7" spans="1:6" x14ac:dyDescent="0.35">
      <c r="A7" s="3">
        <v>5</v>
      </c>
      <c r="B7" s="4" t="s">
        <v>1220</v>
      </c>
      <c r="C7" s="5" t="s">
        <v>1221</v>
      </c>
      <c r="D7" s="5" t="s">
        <v>1222</v>
      </c>
      <c r="E7" s="5">
        <v>80</v>
      </c>
      <c r="F7" s="5" t="s">
        <v>1211</v>
      </c>
    </row>
    <row r="8" spans="1:6" x14ac:dyDescent="0.35">
      <c r="A8" s="3">
        <v>6</v>
      </c>
      <c r="B8" s="4" t="s">
        <v>1223</v>
      </c>
      <c r="C8" s="5" t="s">
        <v>1224</v>
      </c>
      <c r="D8" s="5" t="s">
        <v>1225</v>
      </c>
      <c r="E8" s="5">
        <v>84</v>
      </c>
      <c r="F8" s="5" t="s">
        <v>1211</v>
      </c>
    </row>
    <row r="9" spans="1:6" x14ac:dyDescent="0.35">
      <c r="A9" s="3">
        <v>7</v>
      </c>
      <c r="B9" s="4" t="s">
        <v>1226</v>
      </c>
      <c r="C9" s="5" t="s">
        <v>1227</v>
      </c>
      <c r="D9" s="5" t="s">
        <v>1228</v>
      </c>
      <c r="E9" s="5">
        <v>87</v>
      </c>
      <c r="F9" s="5" t="s">
        <v>1211</v>
      </c>
    </row>
    <row r="10" spans="1:6" x14ac:dyDescent="0.35">
      <c r="A10" s="3">
        <v>8</v>
      </c>
      <c r="B10" s="4" t="s">
        <v>93</v>
      </c>
      <c r="C10" s="5">
        <v>0</v>
      </c>
      <c r="D10" s="5">
        <v>0</v>
      </c>
      <c r="E10" s="5" t="s">
        <v>93</v>
      </c>
      <c r="F10" s="5" t="s">
        <v>93</v>
      </c>
    </row>
    <row r="11" spans="1:6" x14ac:dyDescent="0.35">
      <c r="A11" s="3">
        <v>9</v>
      </c>
      <c r="B11" s="4" t="s">
        <v>1229</v>
      </c>
      <c r="C11" s="5" t="s">
        <v>1230</v>
      </c>
      <c r="D11" s="5" t="s">
        <v>1231</v>
      </c>
      <c r="E11" s="5">
        <v>91</v>
      </c>
      <c r="F11" s="5" t="s">
        <v>1211</v>
      </c>
    </row>
    <row r="12" spans="1:6" x14ac:dyDescent="0.35">
      <c r="A12" s="3">
        <v>10</v>
      </c>
      <c r="B12" s="4" t="s">
        <v>1232</v>
      </c>
      <c r="C12" s="5" t="s">
        <v>1233</v>
      </c>
      <c r="D12" s="5" t="s">
        <v>1234</v>
      </c>
      <c r="E12" s="5">
        <v>87.684123000010331</v>
      </c>
      <c r="F12" s="5" t="s">
        <v>1211</v>
      </c>
    </row>
    <row r="13" spans="1:6" x14ac:dyDescent="0.35">
      <c r="A13" s="3">
        <v>11</v>
      </c>
      <c r="B13" s="4" t="s">
        <v>1235</v>
      </c>
      <c r="C13" s="5" t="s">
        <v>1236</v>
      </c>
      <c r="D13" s="5" t="s">
        <v>1231</v>
      </c>
      <c r="E13" s="5">
        <v>95</v>
      </c>
      <c r="F13" s="5" t="s">
        <v>1211</v>
      </c>
    </row>
    <row r="14" spans="1:6" x14ac:dyDescent="0.35">
      <c r="A14" s="3">
        <v>12</v>
      </c>
      <c r="B14" s="4" t="s">
        <v>1237</v>
      </c>
      <c r="C14" s="5" t="s">
        <v>1238</v>
      </c>
      <c r="D14" s="5" t="s">
        <v>1239</v>
      </c>
      <c r="E14" s="5">
        <v>91</v>
      </c>
      <c r="F14" s="5" t="s">
        <v>1211</v>
      </c>
    </row>
    <row r="15" spans="1:6" x14ac:dyDescent="0.35">
      <c r="A15" s="3">
        <v>13</v>
      </c>
      <c r="B15" s="4" t="s">
        <v>1240</v>
      </c>
      <c r="C15" s="5" t="s">
        <v>1241</v>
      </c>
      <c r="D15" s="5" t="s">
        <v>1242</v>
      </c>
      <c r="E15" s="5">
        <v>84</v>
      </c>
      <c r="F15" s="5" t="s">
        <v>1211</v>
      </c>
    </row>
    <row r="16" spans="1:6" x14ac:dyDescent="0.35">
      <c r="A16" s="3">
        <v>14</v>
      </c>
      <c r="B16" s="4" t="s">
        <v>1243</v>
      </c>
      <c r="C16" s="5" t="s">
        <v>1244</v>
      </c>
      <c r="D16" s="5" t="s">
        <v>1245</v>
      </c>
      <c r="E16" s="5">
        <v>76.498207885304652</v>
      </c>
      <c r="F16" s="5" t="s">
        <v>1211</v>
      </c>
    </row>
    <row r="17" spans="1:6" x14ac:dyDescent="0.35">
      <c r="A17" s="3">
        <v>15</v>
      </c>
      <c r="B17" s="4" t="s">
        <v>1246</v>
      </c>
      <c r="C17" s="5" t="s">
        <v>1247</v>
      </c>
      <c r="D17" s="5" t="s">
        <v>1248</v>
      </c>
      <c r="E17" s="5">
        <v>87</v>
      </c>
      <c r="F17" s="5" t="s">
        <v>1211</v>
      </c>
    </row>
    <row r="18" spans="1:6" x14ac:dyDescent="0.35">
      <c r="A18" s="3">
        <v>16</v>
      </c>
      <c r="B18" s="4" t="s">
        <v>1249</v>
      </c>
      <c r="C18" s="5" t="s">
        <v>1250</v>
      </c>
      <c r="D18" s="5" t="s">
        <v>1251</v>
      </c>
      <c r="E18" s="5">
        <v>86</v>
      </c>
      <c r="F18" s="5" t="s">
        <v>1211</v>
      </c>
    </row>
    <row r="19" spans="1:6" x14ac:dyDescent="0.35">
      <c r="A19" s="3">
        <v>17</v>
      </c>
      <c r="B19" s="4" t="s">
        <v>1252</v>
      </c>
      <c r="C19" s="5" t="s">
        <v>1253</v>
      </c>
      <c r="D19" s="5" t="s">
        <v>1254</v>
      </c>
      <c r="E19" s="5">
        <v>91</v>
      </c>
      <c r="F19" s="5" t="s">
        <v>1211</v>
      </c>
    </row>
    <row r="20" spans="1:6" x14ac:dyDescent="0.35">
      <c r="A20" s="3">
        <v>18</v>
      </c>
      <c r="B20" s="4" t="s">
        <v>1255</v>
      </c>
      <c r="C20" s="5" t="s">
        <v>1256</v>
      </c>
      <c r="D20" s="5" t="s">
        <v>1257</v>
      </c>
      <c r="E20" s="5">
        <v>83</v>
      </c>
      <c r="F20" s="5" t="s">
        <v>1211</v>
      </c>
    </row>
    <row r="21" spans="1:6" x14ac:dyDescent="0.35">
      <c r="A21" s="3">
        <v>19</v>
      </c>
      <c r="B21" s="4" t="s">
        <v>1258</v>
      </c>
      <c r="C21" s="5" t="s">
        <v>1259</v>
      </c>
      <c r="D21" s="5" t="s">
        <v>1260</v>
      </c>
      <c r="E21" s="5">
        <v>83</v>
      </c>
      <c r="F21" s="5" t="s">
        <v>1211</v>
      </c>
    </row>
    <row r="22" spans="1:6" x14ac:dyDescent="0.35">
      <c r="A22" s="3">
        <v>20</v>
      </c>
      <c r="B22" s="4" t="s">
        <v>1261</v>
      </c>
      <c r="C22" s="5" t="s">
        <v>1262</v>
      </c>
      <c r="D22" s="5" t="s">
        <v>1263</v>
      </c>
      <c r="E22" s="5">
        <v>86.567723342939473</v>
      </c>
      <c r="F22" s="5" t="s">
        <v>1211</v>
      </c>
    </row>
    <row r="23" spans="1:6" x14ac:dyDescent="0.35">
      <c r="A23" s="3">
        <v>21</v>
      </c>
      <c r="B23" s="4" t="s">
        <v>1264</v>
      </c>
      <c r="C23" s="5" t="s">
        <v>1265</v>
      </c>
      <c r="D23" s="5" t="s">
        <v>1266</v>
      </c>
      <c r="E23" s="5">
        <v>87</v>
      </c>
      <c r="F23" s="5" t="s">
        <v>1211</v>
      </c>
    </row>
    <row r="24" spans="1:6" x14ac:dyDescent="0.35">
      <c r="A24" s="3">
        <v>22</v>
      </c>
      <c r="B24" s="4" t="s">
        <v>1267</v>
      </c>
      <c r="C24" s="5" t="s">
        <v>1268</v>
      </c>
      <c r="D24" s="5" t="s">
        <v>1269</v>
      </c>
      <c r="E24" s="5">
        <v>87</v>
      </c>
      <c r="F24" s="5" t="s">
        <v>1211</v>
      </c>
    </row>
    <row r="25" spans="1:6" x14ac:dyDescent="0.35">
      <c r="A25" s="3">
        <v>23</v>
      </c>
      <c r="B25" s="4" t="s">
        <v>1270</v>
      </c>
      <c r="C25" s="5" t="s">
        <v>1271</v>
      </c>
      <c r="D25" s="5" t="s">
        <v>1272</v>
      </c>
      <c r="E25" s="5">
        <v>87</v>
      </c>
      <c r="F25" s="5" t="s">
        <v>1211</v>
      </c>
    </row>
    <row r="26" spans="1:6" x14ac:dyDescent="0.35">
      <c r="A26" s="3">
        <v>24</v>
      </c>
      <c r="B26" s="4" t="s">
        <v>1273</v>
      </c>
      <c r="C26" s="5" t="s">
        <v>1274</v>
      </c>
      <c r="D26" s="5" t="s">
        <v>1275</v>
      </c>
      <c r="E26" s="5">
        <v>69.534050179211476</v>
      </c>
      <c r="F26" s="5" t="s">
        <v>1211</v>
      </c>
    </row>
    <row r="27" spans="1:6" x14ac:dyDescent="0.35">
      <c r="A27" s="3">
        <v>25</v>
      </c>
      <c r="B27" s="4" t="s">
        <v>1276</v>
      </c>
      <c r="C27" s="5" t="s">
        <v>1277</v>
      </c>
      <c r="D27" s="5" t="s">
        <v>1278</v>
      </c>
      <c r="E27" s="5">
        <v>94.942363112391931</v>
      </c>
      <c r="F27" s="5" t="s">
        <v>1211</v>
      </c>
    </row>
    <row r="28" spans="1:6" x14ac:dyDescent="0.35">
      <c r="A28" s="3">
        <v>26</v>
      </c>
      <c r="B28" s="4" t="s">
        <v>93</v>
      </c>
      <c r="C28" s="5">
        <v>0</v>
      </c>
      <c r="D28" s="5">
        <v>0</v>
      </c>
      <c r="E28" s="5" t="s">
        <v>93</v>
      </c>
      <c r="F28" s="5" t="s">
        <v>93</v>
      </c>
    </row>
    <row r="29" spans="1:6" x14ac:dyDescent="0.35">
      <c r="A29" s="3">
        <v>27</v>
      </c>
      <c r="B29" s="4" t="s">
        <v>1279</v>
      </c>
      <c r="C29" s="5" t="s">
        <v>1280</v>
      </c>
      <c r="D29" s="5" t="s">
        <v>1281</v>
      </c>
      <c r="E29" s="5">
        <v>80</v>
      </c>
      <c r="F29" s="5" t="s">
        <v>1211</v>
      </c>
    </row>
    <row r="30" spans="1:6" x14ac:dyDescent="0.35">
      <c r="A30" s="3">
        <v>28</v>
      </c>
      <c r="B30" s="4" t="s">
        <v>1282</v>
      </c>
      <c r="C30" s="5" t="s">
        <v>1283</v>
      </c>
      <c r="D30" s="5" t="s">
        <v>1284</v>
      </c>
      <c r="E30" s="5">
        <v>91</v>
      </c>
      <c r="F30" s="5">
        <v>0</v>
      </c>
    </row>
    <row r="31" spans="1:6" x14ac:dyDescent="0.35">
      <c r="A31" s="3">
        <v>29</v>
      </c>
      <c r="B31" s="4" t="s">
        <v>1285</v>
      </c>
      <c r="C31" s="5" t="s">
        <v>1286</v>
      </c>
      <c r="D31" s="5" t="s">
        <v>1287</v>
      </c>
      <c r="E31" s="5">
        <v>86.841860080774268</v>
      </c>
      <c r="F31" s="5" t="s">
        <v>1211</v>
      </c>
    </row>
    <row r="32" spans="1:6" x14ac:dyDescent="0.35">
      <c r="A32" s="3">
        <v>30</v>
      </c>
      <c r="B32" s="4" t="s">
        <v>1288</v>
      </c>
      <c r="C32" s="5" t="s">
        <v>1289</v>
      </c>
      <c r="D32" s="5" t="s">
        <v>1290</v>
      </c>
      <c r="E32" s="5">
        <v>95</v>
      </c>
      <c r="F32" s="5">
        <v>0</v>
      </c>
    </row>
    <row r="33" spans="1:6" x14ac:dyDescent="0.35">
      <c r="A33" s="3">
        <v>31</v>
      </c>
      <c r="B33" s="4" t="s">
        <v>1291</v>
      </c>
      <c r="C33" s="5" t="s">
        <v>1292</v>
      </c>
      <c r="D33" s="5" t="s">
        <v>1293</v>
      </c>
      <c r="E33" s="5">
        <v>90</v>
      </c>
      <c r="F33" s="5" t="s">
        <v>1211</v>
      </c>
    </row>
    <row r="34" spans="1:6" x14ac:dyDescent="0.35">
      <c r="A34" s="3">
        <v>32</v>
      </c>
      <c r="B34" s="4" t="s">
        <v>1294</v>
      </c>
      <c r="C34" s="5" t="s">
        <v>1295</v>
      </c>
      <c r="D34" s="5" t="s">
        <v>1296</v>
      </c>
      <c r="E34" s="5">
        <v>95</v>
      </c>
      <c r="F34" s="5" t="s">
        <v>1211</v>
      </c>
    </row>
    <row r="35" spans="1:6" x14ac:dyDescent="0.35">
      <c r="A35" s="3">
        <v>33</v>
      </c>
      <c r="B35" s="4" t="s">
        <v>1297</v>
      </c>
      <c r="C35" s="5" t="s">
        <v>1298</v>
      </c>
      <c r="D35" s="5" t="s">
        <v>1299</v>
      </c>
      <c r="E35" s="5">
        <v>86</v>
      </c>
      <c r="F35" s="5" t="s">
        <v>1211</v>
      </c>
    </row>
    <row r="36" spans="1:6" x14ac:dyDescent="0.35">
      <c r="A36" s="3">
        <v>34</v>
      </c>
      <c r="B36" s="4" t="s">
        <v>1300</v>
      </c>
      <c r="C36" s="5" t="s">
        <v>1301</v>
      </c>
      <c r="D36" s="5" t="s">
        <v>1302</v>
      </c>
      <c r="E36" s="5">
        <v>95</v>
      </c>
      <c r="F36" s="5" t="s">
        <v>1211</v>
      </c>
    </row>
    <row r="37" spans="1:6" x14ac:dyDescent="0.35">
      <c r="A37" s="3">
        <v>35</v>
      </c>
      <c r="B37" s="4" t="s">
        <v>1303</v>
      </c>
      <c r="C37" s="5" t="s">
        <v>1304</v>
      </c>
      <c r="D37" s="5" t="s">
        <v>1305</v>
      </c>
      <c r="E37" s="5">
        <v>81.841860080774268</v>
      </c>
      <c r="F37" s="5" t="s">
        <v>1211</v>
      </c>
    </row>
    <row r="38" spans="1:6" x14ac:dyDescent="0.35">
      <c r="A38" s="3">
        <v>36</v>
      </c>
      <c r="B38" s="4" t="s">
        <v>93</v>
      </c>
      <c r="C38" s="5">
        <v>0</v>
      </c>
      <c r="D38" s="5">
        <v>0</v>
      </c>
      <c r="E38" s="5" t="s">
        <v>93</v>
      </c>
      <c r="F38" s="5" t="s">
        <v>93</v>
      </c>
    </row>
    <row r="39" spans="1:6" x14ac:dyDescent="0.35">
      <c r="A39" s="3">
        <v>37</v>
      </c>
      <c r="B39" s="4" t="s">
        <v>1306</v>
      </c>
      <c r="C39" s="5" t="s">
        <v>1307</v>
      </c>
      <c r="D39" s="5" t="s">
        <v>1308</v>
      </c>
      <c r="E39" s="5">
        <v>95</v>
      </c>
      <c r="F39" s="5" t="s">
        <v>1211</v>
      </c>
    </row>
    <row r="40" spans="1:6" x14ac:dyDescent="0.35">
      <c r="A40" s="3">
        <v>38</v>
      </c>
      <c r="B40" s="4" t="s">
        <v>1309</v>
      </c>
      <c r="C40" s="5" t="s">
        <v>1310</v>
      </c>
      <c r="D40" s="5" t="s">
        <v>1311</v>
      </c>
      <c r="E40" s="5">
        <v>100</v>
      </c>
      <c r="F40" s="5" t="s">
        <v>1211</v>
      </c>
    </row>
    <row r="41" spans="1:6" x14ac:dyDescent="0.35">
      <c r="A41" s="3">
        <v>39</v>
      </c>
      <c r="B41" s="4" t="s">
        <v>1312</v>
      </c>
      <c r="C41" s="5" t="s">
        <v>1313</v>
      </c>
      <c r="D41" s="5" t="s">
        <v>1314</v>
      </c>
      <c r="E41" s="5">
        <v>83.935339262289148</v>
      </c>
      <c r="F41" s="5" t="s">
        <v>1211</v>
      </c>
    </row>
    <row r="42" spans="1:6" x14ac:dyDescent="0.35">
      <c r="A42" s="3">
        <v>40</v>
      </c>
      <c r="B42" s="4" t="s">
        <v>1315</v>
      </c>
      <c r="C42" s="5" t="s">
        <v>1316</v>
      </c>
      <c r="D42" s="5" t="s">
        <v>1317</v>
      </c>
      <c r="E42" s="5">
        <v>90.433547147593814</v>
      </c>
      <c r="F42" s="5" t="s">
        <v>1211</v>
      </c>
    </row>
    <row r="43" spans="1:6" x14ac:dyDescent="0.35">
      <c r="A43" s="3">
        <v>41</v>
      </c>
      <c r="B43" s="4" t="s">
        <v>1318</v>
      </c>
      <c r="C43" s="5" t="s">
        <v>1319</v>
      </c>
      <c r="D43" s="5" t="s">
        <v>1320</v>
      </c>
      <c r="E43" s="5">
        <v>91</v>
      </c>
      <c r="F43" s="5" t="s">
        <v>1211</v>
      </c>
    </row>
    <row r="44" spans="1:6" x14ac:dyDescent="0.35">
      <c r="A44" s="3">
        <v>42</v>
      </c>
      <c r="B44" s="4" t="s">
        <v>1321</v>
      </c>
      <c r="C44" s="5" t="s">
        <v>1322</v>
      </c>
      <c r="D44" s="5" t="s">
        <v>1323</v>
      </c>
      <c r="E44" s="5">
        <v>87.964157706093189</v>
      </c>
      <c r="F44" s="5" t="s">
        <v>1211</v>
      </c>
    </row>
    <row r="45" spans="1:6" x14ac:dyDescent="0.35">
      <c r="A45" s="3">
        <v>43</v>
      </c>
      <c r="B45" s="4" t="s">
        <v>1324</v>
      </c>
      <c r="C45" s="5" t="s">
        <v>1325</v>
      </c>
      <c r="D45" s="5" t="s">
        <v>1326</v>
      </c>
      <c r="E45" s="5">
        <v>91</v>
      </c>
      <c r="F45" s="5" t="s">
        <v>1211</v>
      </c>
    </row>
    <row r="46" spans="1:6" x14ac:dyDescent="0.35">
      <c r="A46" s="3">
        <v>44</v>
      </c>
      <c r="B46" s="4" t="s">
        <v>1327</v>
      </c>
      <c r="C46" s="5" t="s">
        <v>1328</v>
      </c>
      <c r="D46" s="5" t="s">
        <v>1329</v>
      </c>
      <c r="E46" s="5">
        <v>99.971181556195972</v>
      </c>
      <c r="F46" s="5" t="s">
        <v>1211</v>
      </c>
    </row>
    <row r="47" spans="1:6" x14ac:dyDescent="0.35">
      <c r="A47" s="3">
        <v>45</v>
      </c>
      <c r="B47" s="4" t="s">
        <v>1330</v>
      </c>
      <c r="C47" s="5" t="s">
        <v>1331</v>
      </c>
      <c r="D47" s="5" t="s">
        <v>1332</v>
      </c>
      <c r="E47" s="5">
        <v>79.646431780855877</v>
      </c>
      <c r="F47" s="5" t="s">
        <v>1211</v>
      </c>
    </row>
    <row r="48" spans="1:6" x14ac:dyDescent="0.35">
      <c r="A48" s="3">
        <v>46</v>
      </c>
      <c r="B48" s="4" t="s">
        <v>1333</v>
      </c>
      <c r="C48" s="5" t="s">
        <v>1334</v>
      </c>
      <c r="D48" s="5" t="s">
        <v>1335</v>
      </c>
      <c r="E48" s="5">
        <v>80</v>
      </c>
      <c r="F48" s="5" t="s">
        <v>1211</v>
      </c>
    </row>
    <row r="49" spans="1:6" x14ac:dyDescent="0.35">
      <c r="A49" s="3">
        <v>47</v>
      </c>
      <c r="B49" s="4" t="s">
        <v>1336</v>
      </c>
      <c r="C49" s="5" t="s">
        <v>1337</v>
      </c>
      <c r="D49" s="5" t="s">
        <v>1338</v>
      </c>
      <c r="E49" s="5">
        <v>100</v>
      </c>
      <c r="F49" s="5" t="s">
        <v>1211</v>
      </c>
    </row>
    <row r="50" spans="1:6" x14ac:dyDescent="0.35">
      <c r="A50" s="3">
        <v>48</v>
      </c>
      <c r="B50" s="4" t="s">
        <v>1339</v>
      </c>
      <c r="C50" s="5" t="s">
        <v>1340</v>
      </c>
      <c r="D50" s="5" t="s">
        <v>1341</v>
      </c>
      <c r="E50" s="5">
        <v>95</v>
      </c>
      <c r="F50" s="5" t="s">
        <v>1211</v>
      </c>
    </row>
    <row r="51" spans="1:6" x14ac:dyDescent="0.35">
      <c r="A51" s="3">
        <v>49</v>
      </c>
      <c r="B51" s="4" t="s">
        <v>1342</v>
      </c>
      <c r="C51" s="5" t="s">
        <v>1343</v>
      </c>
      <c r="D51" s="5" t="s">
        <v>1344</v>
      </c>
      <c r="E51" s="5">
        <v>90</v>
      </c>
      <c r="F51" s="5" t="s">
        <v>1211</v>
      </c>
    </row>
    <row r="52" spans="1:6" x14ac:dyDescent="0.35">
      <c r="A52" s="3">
        <v>50</v>
      </c>
      <c r="B52" s="4" t="s">
        <v>1345</v>
      </c>
      <c r="C52" s="5" t="s">
        <v>1346</v>
      </c>
      <c r="D52" s="5" t="s">
        <v>1347</v>
      </c>
      <c r="E52" s="5">
        <v>100</v>
      </c>
      <c r="F52" s="5" t="s">
        <v>1211</v>
      </c>
    </row>
    <row r="53" spans="1:6" x14ac:dyDescent="0.35">
      <c r="A53" s="3">
        <v>51</v>
      </c>
      <c r="B53" s="4" t="s">
        <v>1348</v>
      </c>
      <c r="C53" s="5" t="s">
        <v>1349</v>
      </c>
      <c r="D53" s="5" t="s">
        <v>1350</v>
      </c>
      <c r="E53" s="5">
        <v>99.030811977730266</v>
      </c>
      <c r="F53" s="5" t="s">
        <v>1211</v>
      </c>
    </row>
    <row r="54" spans="1:6" x14ac:dyDescent="0.35">
      <c r="A54" s="3">
        <v>52</v>
      </c>
      <c r="B54" s="4" t="s">
        <v>1351</v>
      </c>
      <c r="C54" s="5" t="s">
        <v>1352</v>
      </c>
      <c r="D54" s="5" t="s">
        <v>107</v>
      </c>
      <c r="E54" s="5">
        <v>99.892473118279568</v>
      </c>
      <c r="F54" s="5" t="s">
        <v>1211</v>
      </c>
    </row>
    <row r="55" spans="1:6" x14ac:dyDescent="0.35">
      <c r="A55" s="3">
        <v>53</v>
      </c>
      <c r="B55" s="4" t="s">
        <v>1353</v>
      </c>
      <c r="C55" s="5" t="s">
        <v>1354</v>
      </c>
      <c r="D55" s="5" t="s">
        <v>1355</v>
      </c>
      <c r="E55" s="5">
        <v>100</v>
      </c>
      <c r="F55" s="5" t="s">
        <v>1211</v>
      </c>
    </row>
    <row r="56" spans="1:6" x14ac:dyDescent="0.35">
      <c r="A56" s="3">
        <v>54</v>
      </c>
      <c r="B56" s="4" t="s">
        <v>1356</v>
      </c>
      <c r="C56" s="5" t="s">
        <v>1357</v>
      </c>
      <c r="D56" s="5" t="s">
        <v>1358</v>
      </c>
      <c r="E56" s="5">
        <v>99.73433319905385</v>
      </c>
      <c r="F56" s="5" t="s">
        <v>1211</v>
      </c>
    </row>
    <row r="57" spans="1:6" x14ac:dyDescent="0.35">
      <c r="A57" s="3">
        <v>55</v>
      </c>
      <c r="B57" s="4" t="s">
        <v>1359</v>
      </c>
      <c r="C57" s="5" t="s">
        <v>1360</v>
      </c>
      <c r="D57" s="5" t="s">
        <v>1361</v>
      </c>
      <c r="E57" s="5">
        <v>94.589517936640732</v>
      </c>
      <c r="F57" s="5">
        <v>0</v>
      </c>
    </row>
    <row r="58" spans="1:6" x14ac:dyDescent="0.35">
      <c r="A58" s="3">
        <v>56</v>
      </c>
      <c r="B58" s="4" t="s">
        <v>1362</v>
      </c>
      <c r="C58" s="5" t="s">
        <v>1363</v>
      </c>
      <c r="D58" s="5" t="s">
        <v>1364</v>
      </c>
      <c r="E58" s="5">
        <v>100</v>
      </c>
      <c r="F58" s="5" t="s">
        <v>1211</v>
      </c>
    </row>
    <row r="59" spans="1:6" x14ac:dyDescent="0.35">
      <c r="A59" s="3">
        <v>57</v>
      </c>
      <c r="B59" s="4" t="s">
        <v>1365</v>
      </c>
      <c r="C59" s="5" t="s">
        <v>1366</v>
      </c>
      <c r="D59" s="5" t="s">
        <v>1367</v>
      </c>
      <c r="E59" s="5">
        <v>78.964157706093189</v>
      </c>
      <c r="F59" s="5" t="s">
        <v>1211</v>
      </c>
    </row>
    <row r="60" spans="1:6" x14ac:dyDescent="0.35">
      <c r="A60" s="3">
        <v>58</v>
      </c>
      <c r="B60" s="4" t="s">
        <v>1368</v>
      </c>
      <c r="C60" s="5" t="s">
        <v>1369</v>
      </c>
      <c r="D60" s="5" t="s">
        <v>1370</v>
      </c>
      <c r="E60" s="5">
        <v>94.267660334872375</v>
      </c>
      <c r="F60" s="5" t="s">
        <v>1211</v>
      </c>
    </row>
    <row r="61" spans="1:6" x14ac:dyDescent="0.35">
      <c r="A61" s="3">
        <v>59</v>
      </c>
      <c r="B61" s="4" t="s">
        <v>1371</v>
      </c>
      <c r="C61" s="5" t="s">
        <v>1372</v>
      </c>
      <c r="D61" s="5" t="s">
        <v>1373</v>
      </c>
      <c r="E61" s="5">
        <v>100</v>
      </c>
      <c r="F61" s="5" t="s">
        <v>1211</v>
      </c>
    </row>
    <row r="62" spans="1:6" x14ac:dyDescent="0.35">
      <c r="A62" s="3">
        <v>60</v>
      </c>
      <c r="B62" s="4" t="s">
        <v>1374</v>
      </c>
      <c r="C62" s="5" t="s">
        <v>1375</v>
      </c>
      <c r="D62" s="5" t="s">
        <v>1376</v>
      </c>
      <c r="E62" s="5">
        <v>99.73433319905385</v>
      </c>
      <c r="F62" s="5" t="s">
        <v>1211</v>
      </c>
    </row>
    <row r="63" spans="1:6" x14ac:dyDescent="0.35">
      <c r="A63" s="3">
        <v>61</v>
      </c>
      <c r="B63" s="4" t="s">
        <v>1377</v>
      </c>
      <c r="C63" s="5" t="s">
        <v>1378</v>
      </c>
      <c r="D63" s="5" t="s">
        <v>1379</v>
      </c>
      <c r="E63" s="5">
        <v>85.709646431780854</v>
      </c>
      <c r="F63" s="5" t="s">
        <v>1211</v>
      </c>
    </row>
    <row r="64" spans="1:6" x14ac:dyDescent="0.35">
      <c r="A64" s="3">
        <v>62</v>
      </c>
      <c r="B64" s="4" t="s">
        <v>1380</v>
      </c>
      <c r="C64" s="5" t="s">
        <v>1381</v>
      </c>
      <c r="D64" s="5" t="s">
        <v>154</v>
      </c>
      <c r="E64" s="5">
        <v>90.964157706093189</v>
      </c>
      <c r="F64" s="5" t="s">
        <v>1211</v>
      </c>
    </row>
    <row r="65" spans="1:6" x14ac:dyDescent="0.35">
      <c r="A65" s="3">
        <v>63</v>
      </c>
      <c r="B65" s="4" t="s">
        <v>93</v>
      </c>
      <c r="C65" s="5">
        <v>0</v>
      </c>
      <c r="D65" s="5">
        <v>0</v>
      </c>
      <c r="E65" s="5" t="s">
        <v>93</v>
      </c>
      <c r="F65" s="5" t="s">
        <v>93</v>
      </c>
    </row>
    <row r="66" spans="1:6" x14ac:dyDescent="0.35">
      <c r="A66" s="3">
        <v>64</v>
      </c>
      <c r="B66" s="4" t="s">
        <v>1382</v>
      </c>
      <c r="C66" s="5" t="s">
        <v>1383</v>
      </c>
      <c r="D66" s="5" t="s">
        <v>1384</v>
      </c>
      <c r="E66" s="5">
        <v>86.775753256277568</v>
      </c>
      <c r="F66" s="5" t="s">
        <v>1211</v>
      </c>
    </row>
    <row r="67" spans="1:6" x14ac:dyDescent="0.35">
      <c r="A67" s="3">
        <v>65</v>
      </c>
      <c r="B67" s="4" t="s">
        <v>1385</v>
      </c>
      <c r="C67" s="5" t="s">
        <v>1386</v>
      </c>
      <c r="D67" s="5" t="s">
        <v>1387</v>
      </c>
      <c r="E67" s="5">
        <v>83</v>
      </c>
      <c r="F67" s="5" t="s">
        <v>1211</v>
      </c>
    </row>
    <row r="68" spans="1:6" x14ac:dyDescent="0.35">
      <c r="A68" s="3">
        <v>66</v>
      </c>
      <c r="B68" s="4" t="s">
        <v>1388</v>
      </c>
      <c r="C68" s="5" t="s">
        <v>1389</v>
      </c>
      <c r="D68" s="5" t="s">
        <v>1390</v>
      </c>
      <c r="E68" s="5">
        <v>80</v>
      </c>
      <c r="F68" s="5" t="s">
        <v>1211</v>
      </c>
    </row>
    <row r="69" spans="1:6" x14ac:dyDescent="0.35">
      <c r="A69" s="3">
        <v>67</v>
      </c>
      <c r="B69" s="4" t="s">
        <v>1391</v>
      </c>
      <c r="C69" s="5" t="s">
        <v>1392</v>
      </c>
      <c r="D69" s="5" t="s">
        <v>1393</v>
      </c>
      <c r="E69" s="5">
        <v>99.454618697902134</v>
      </c>
      <c r="F69" s="5" t="s">
        <v>1211</v>
      </c>
    </row>
    <row r="70" spans="1:6" x14ac:dyDescent="0.35">
      <c r="A70" s="3">
        <v>68</v>
      </c>
      <c r="B70" s="4" t="s">
        <v>93</v>
      </c>
      <c r="C70" s="5">
        <v>0</v>
      </c>
      <c r="D70" s="5">
        <v>0</v>
      </c>
      <c r="E70" s="5" t="s">
        <v>93</v>
      </c>
      <c r="F70" s="5" t="s">
        <v>93</v>
      </c>
    </row>
    <row r="71" spans="1:6" x14ac:dyDescent="0.35">
      <c r="A71" s="3">
        <v>69</v>
      </c>
      <c r="B71" s="4" t="s">
        <v>93</v>
      </c>
      <c r="C71" s="5">
        <v>0</v>
      </c>
      <c r="D71" s="5">
        <v>0</v>
      </c>
      <c r="E71" s="5" t="s">
        <v>93</v>
      </c>
      <c r="F71" s="5" t="s">
        <v>93</v>
      </c>
    </row>
    <row r="72" spans="1:6" x14ac:dyDescent="0.35">
      <c r="A72" s="3">
        <v>70</v>
      </c>
      <c r="B72" s="4" t="s">
        <v>1394</v>
      </c>
      <c r="C72" s="5" t="s">
        <v>1395</v>
      </c>
      <c r="D72" s="5" t="s">
        <v>1396</v>
      </c>
      <c r="E72" s="5">
        <v>99.90652081848512</v>
      </c>
      <c r="F72" s="5" t="s">
        <v>1211</v>
      </c>
    </row>
    <row r="73" spans="1:6" x14ac:dyDescent="0.35">
      <c r="A73" s="3">
        <v>71</v>
      </c>
      <c r="B73" s="4" t="s">
        <v>1397</v>
      </c>
      <c r="C73" s="5" t="s">
        <v>1398</v>
      </c>
      <c r="D73" s="5" t="s">
        <v>1396</v>
      </c>
      <c r="E73" s="5">
        <v>99.90652081848512</v>
      </c>
      <c r="F73" s="5" t="s">
        <v>1211</v>
      </c>
    </row>
    <row r="74" spans="1:6" x14ac:dyDescent="0.35">
      <c r="A74" s="3">
        <v>72</v>
      </c>
      <c r="B74" s="4" t="s">
        <v>1399</v>
      </c>
      <c r="C74" s="5" t="s">
        <v>1400</v>
      </c>
      <c r="D74" s="5" t="s">
        <v>1401</v>
      </c>
      <c r="E74" s="5">
        <v>100</v>
      </c>
      <c r="F74" s="5" t="s">
        <v>1211</v>
      </c>
    </row>
    <row r="75" spans="1:6" x14ac:dyDescent="0.35">
      <c r="A75" s="3">
        <v>73</v>
      </c>
      <c r="B75" s="4" t="s">
        <v>1402</v>
      </c>
      <c r="C75" s="5" t="s">
        <v>1403</v>
      </c>
      <c r="D75" s="5" t="s">
        <v>1404</v>
      </c>
      <c r="E75" s="5">
        <v>100</v>
      </c>
      <c r="F75" s="5" t="s">
        <v>1211</v>
      </c>
    </row>
    <row r="76" spans="1:6" x14ac:dyDescent="0.35">
      <c r="A76" s="3">
        <v>74</v>
      </c>
      <c r="B76" s="4" t="s">
        <v>1405</v>
      </c>
      <c r="C76" s="5" t="s">
        <v>1406</v>
      </c>
      <c r="D76" s="5" t="s">
        <v>1407</v>
      </c>
      <c r="E76" s="5">
        <v>100</v>
      </c>
      <c r="F76" s="5" t="s">
        <v>1211</v>
      </c>
    </row>
    <row r="77" spans="1:6" x14ac:dyDescent="0.35">
      <c r="A77" s="3">
        <v>75</v>
      </c>
      <c r="B77" s="4" t="s">
        <v>93</v>
      </c>
      <c r="C77" s="5">
        <v>0</v>
      </c>
      <c r="D77" s="5">
        <v>0</v>
      </c>
      <c r="E77" s="5" t="s">
        <v>93</v>
      </c>
      <c r="F77" s="5" t="s">
        <v>93</v>
      </c>
    </row>
    <row r="78" spans="1:6" x14ac:dyDescent="0.35">
      <c r="A78" s="3">
        <v>76</v>
      </c>
      <c r="B78" s="4" t="s">
        <v>1408</v>
      </c>
      <c r="C78" s="5" t="s">
        <v>1409</v>
      </c>
      <c r="D78" s="5" t="s">
        <v>1410</v>
      </c>
      <c r="E78" s="5">
        <v>100</v>
      </c>
      <c r="F78" s="5" t="s">
        <v>1211</v>
      </c>
    </row>
    <row r="79" spans="1:6" x14ac:dyDescent="0.35">
      <c r="A79" s="3">
        <v>77</v>
      </c>
      <c r="B79" s="4" t="s">
        <v>1411</v>
      </c>
      <c r="C79" s="5" t="s">
        <v>1412</v>
      </c>
      <c r="D79" s="5" t="s">
        <v>1413</v>
      </c>
      <c r="E79" s="5">
        <v>100</v>
      </c>
      <c r="F79" s="5" t="s">
        <v>1211</v>
      </c>
    </row>
    <row r="80" spans="1:6" x14ac:dyDescent="0.35">
      <c r="A80" s="3">
        <v>78</v>
      </c>
      <c r="B80" s="4" t="s">
        <v>1414</v>
      </c>
      <c r="C80" s="5" t="s">
        <v>1415</v>
      </c>
      <c r="D80" s="5" t="s">
        <v>1416</v>
      </c>
      <c r="E80" s="5">
        <v>100</v>
      </c>
      <c r="F80" s="5" t="s">
        <v>1211</v>
      </c>
    </row>
    <row r="81" spans="1:6" x14ac:dyDescent="0.35">
      <c r="A81" s="3">
        <v>79</v>
      </c>
      <c r="B81" s="4" t="s">
        <v>1417</v>
      </c>
      <c r="C81" s="5" t="s">
        <v>1418</v>
      </c>
      <c r="D81" s="5" t="s">
        <v>597</v>
      </c>
      <c r="E81" s="5">
        <v>99.770175492960647</v>
      </c>
      <c r="F81" s="5" t="s">
        <v>1211</v>
      </c>
    </row>
    <row r="82" spans="1:6" x14ac:dyDescent="0.35">
      <c r="A82" s="3">
        <v>80</v>
      </c>
      <c r="B82" s="4" t="s">
        <v>93</v>
      </c>
      <c r="C82" s="5">
        <v>0</v>
      </c>
      <c r="D82" s="5">
        <v>0</v>
      </c>
      <c r="E82" s="5" t="s">
        <v>93</v>
      </c>
      <c r="F82" s="5" t="s">
        <v>93</v>
      </c>
    </row>
    <row r="83" spans="1:6" x14ac:dyDescent="0.35">
      <c r="A83" s="3">
        <v>81</v>
      </c>
      <c r="B83" s="4" t="s">
        <v>1419</v>
      </c>
      <c r="C83" s="5" t="s">
        <v>1420</v>
      </c>
      <c r="D83" s="5" t="s">
        <v>1421</v>
      </c>
      <c r="E83" s="5">
        <v>99.971181556195972</v>
      </c>
      <c r="F83" s="5" t="s">
        <v>1211</v>
      </c>
    </row>
    <row r="84" spans="1:6" x14ac:dyDescent="0.35">
      <c r="A84" s="3">
        <v>82</v>
      </c>
      <c r="B84" s="4" t="s">
        <v>1422</v>
      </c>
      <c r="C84" s="5" t="s">
        <v>1423</v>
      </c>
      <c r="D84" s="5" t="s">
        <v>1424</v>
      </c>
      <c r="E84" s="5">
        <v>99.90652081848512</v>
      </c>
      <c r="F84" s="5" t="s">
        <v>1211</v>
      </c>
    </row>
    <row r="85" spans="1:6" x14ac:dyDescent="0.35">
      <c r="A85" s="3">
        <v>83</v>
      </c>
      <c r="B85" s="4" t="s">
        <v>93</v>
      </c>
      <c r="C85" s="5">
        <v>0</v>
      </c>
      <c r="D85" s="5">
        <v>0</v>
      </c>
      <c r="E85" s="5" t="s">
        <v>93</v>
      </c>
      <c r="F85" s="5" t="s">
        <v>93</v>
      </c>
    </row>
    <row r="86" spans="1:6" x14ac:dyDescent="0.35">
      <c r="A86" s="3">
        <v>84</v>
      </c>
      <c r="B86" s="4" t="s">
        <v>1425</v>
      </c>
      <c r="C86" s="5" t="s">
        <v>1426</v>
      </c>
      <c r="D86" s="5" t="s">
        <v>1427</v>
      </c>
      <c r="E86" s="5">
        <v>100</v>
      </c>
      <c r="F86" s="5" t="s">
        <v>1211</v>
      </c>
    </row>
    <row r="87" spans="1:6" x14ac:dyDescent="0.35">
      <c r="A87" s="3">
        <v>85</v>
      </c>
      <c r="B87" s="4" t="s">
        <v>1428</v>
      </c>
      <c r="C87" s="5" t="s">
        <v>1429</v>
      </c>
      <c r="D87" s="5" t="s">
        <v>1430</v>
      </c>
      <c r="E87" s="5">
        <v>100</v>
      </c>
      <c r="F87" s="5" t="s">
        <v>1211</v>
      </c>
    </row>
    <row r="88" spans="1:6" x14ac:dyDescent="0.35">
      <c r="A88" s="3">
        <v>86</v>
      </c>
      <c r="B88" s="4" t="s">
        <v>1431</v>
      </c>
      <c r="C88" s="5" t="s">
        <v>1432</v>
      </c>
      <c r="D88" s="5" t="s">
        <v>1433</v>
      </c>
      <c r="E88" s="5">
        <v>100</v>
      </c>
      <c r="F88" s="5" t="s">
        <v>1211</v>
      </c>
    </row>
    <row r="89" spans="1:6" x14ac:dyDescent="0.35">
      <c r="A89" s="3">
        <v>87</v>
      </c>
      <c r="B89" s="4" t="s">
        <v>1434</v>
      </c>
      <c r="C89" s="5" t="s">
        <v>1435</v>
      </c>
      <c r="D89" s="5" t="s">
        <v>1436</v>
      </c>
      <c r="E89" s="5">
        <v>100</v>
      </c>
      <c r="F89" s="5" t="s">
        <v>1211</v>
      </c>
    </row>
    <row r="90" spans="1:6" x14ac:dyDescent="0.35">
      <c r="A90" s="3">
        <v>88</v>
      </c>
      <c r="B90" s="4" t="s">
        <v>1437</v>
      </c>
      <c r="C90" s="5" t="s">
        <v>1438</v>
      </c>
      <c r="D90" s="5" t="s">
        <v>1439</v>
      </c>
      <c r="E90" s="5">
        <v>100</v>
      </c>
      <c r="F90" s="5" t="s">
        <v>1211</v>
      </c>
    </row>
    <row r="91" spans="1:6" x14ac:dyDescent="0.35">
      <c r="A91" s="3">
        <v>89</v>
      </c>
      <c r="B91" s="4" t="s">
        <v>1440</v>
      </c>
      <c r="C91" s="5" t="s">
        <v>1441</v>
      </c>
      <c r="D91" s="5" t="s">
        <v>1442</v>
      </c>
      <c r="E91" s="5">
        <v>100</v>
      </c>
      <c r="F91" s="5" t="s">
        <v>1211</v>
      </c>
    </row>
    <row r="92" spans="1:6" x14ac:dyDescent="0.35">
      <c r="A92" s="3">
        <v>90</v>
      </c>
      <c r="B92" s="4" t="s">
        <v>1443</v>
      </c>
      <c r="C92" s="5" t="s">
        <v>1444</v>
      </c>
      <c r="D92" s="5" t="s">
        <v>1445</v>
      </c>
      <c r="E92" s="5">
        <v>100</v>
      </c>
      <c r="F92" s="5" t="s">
        <v>1211</v>
      </c>
    </row>
    <row r="93" spans="1:6" x14ac:dyDescent="0.35">
      <c r="A93" s="3">
        <v>91</v>
      </c>
      <c r="B93" s="4" t="s">
        <v>1446</v>
      </c>
      <c r="C93" s="5" t="s">
        <v>1447</v>
      </c>
      <c r="D93" s="5" t="s">
        <v>1448</v>
      </c>
      <c r="E93" s="5">
        <v>100</v>
      </c>
      <c r="F93" s="5" t="s">
        <v>1211</v>
      </c>
    </row>
    <row r="94" spans="1:6" x14ac:dyDescent="0.35">
      <c r="A94" s="3">
        <v>92</v>
      </c>
      <c r="B94" s="4" t="s">
        <v>1449</v>
      </c>
      <c r="C94" s="5" t="s">
        <v>1450</v>
      </c>
      <c r="D94" s="5" t="s">
        <v>1451</v>
      </c>
      <c r="E94" s="5">
        <v>94.964157706093189</v>
      </c>
      <c r="F94" s="5" t="s">
        <v>1211</v>
      </c>
    </row>
    <row r="95" spans="1:6" x14ac:dyDescent="0.35">
      <c r="A95" s="3">
        <v>93</v>
      </c>
      <c r="B95" s="4" t="s">
        <v>1452</v>
      </c>
      <c r="C95" s="5" t="s">
        <v>1453</v>
      </c>
      <c r="D95" s="5" t="s">
        <v>1454</v>
      </c>
      <c r="E95" s="5">
        <v>99.964157706093189</v>
      </c>
      <c r="F95" s="5" t="s">
        <v>1211</v>
      </c>
    </row>
    <row r="96" spans="1:6" x14ac:dyDescent="0.35">
      <c r="A96" s="3">
        <v>94</v>
      </c>
      <c r="B96" s="4" t="s">
        <v>1455</v>
      </c>
      <c r="C96" s="5" t="s">
        <v>1456</v>
      </c>
      <c r="D96" s="5" t="s">
        <v>1457</v>
      </c>
      <c r="E96" s="5">
        <v>100</v>
      </c>
      <c r="F96" s="5" t="s">
        <v>1211</v>
      </c>
    </row>
    <row r="97" spans="1:6" x14ac:dyDescent="0.35">
      <c r="A97" s="3">
        <v>95</v>
      </c>
      <c r="B97" s="4" t="s">
        <v>1458</v>
      </c>
      <c r="C97" s="5" t="s">
        <v>1459</v>
      </c>
      <c r="D97" s="5" t="s">
        <v>1460</v>
      </c>
      <c r="E97" s="5">
        <v>94.267660334872375</v>
      </c>
      <c r="F97" s="5" t="s">
        <v>1211</v>
      </c>
    </row>
    <row r="98" spans="1:6" x14ac:dyDescent="0.35">
      <c r="A98" s="3">
        <v>96</v>
      </c>
      <c r="B98" s="4" t="s">
        <v>93</v>
      </c>
      <c r="C98" s="5">
        <v>0</v>
      </c>
      <c r="D98" s="5">
        <v>0</v>
      </c>
      <c r="E98" s="5" t="s">
        <v>93</v>
      </c>
      <c r="F98" s="5" t="s">
        <v>93</v>
      </c>
    </row>
    <row r="99" spans="1:6" x14ac:dyDescent="0.35">
      <c r="A99" s="3">
        <v>97</v>
      </c>
      <c r="B99" s="4" t="s">
        <v>1461</v>
      </c>
      <c r="C99" s="5" t="s">
        <v>1462</v>
      </c>
      <c r="D99" s="5" t="s">
        <v>1463</v>
      </c>
      <c r="E99" s="5">
        <v>99.964157706093189</v>
      </c>
      <c r="F99" s="5" t="s">
        <v>1211</v>
      </c>
    </row>
    <row r="100" spans="1:6" x14ac:dyDescent="0.35">
      <c r="A100" s="3">
        <v>98</v>
      </c>
      <c r="B100" s="4" t="s">
        <v>93</v>
      </c>
      <c r="C100" s="5">
        <v>0</v>
      </c>
      <c r="D100" s="5">
        <v>0</v>
      </c>
      <c r="E100" s="5" t="s">
        <v>93</v>
      </c>
      <c r="F100" s="5" t="s">
        <v>93</v>
      </c>
    </row>
    <row r="101" spans="1:6" x14ac:dyDescent="0.35">
      <c r="A101" s="3">
        <v>99</v>
      </c>
      <c r="B101" s="4" t="s">
        <v>1464</v>
      </c>
      <c r="C101" s="5" t="s">
        <v>1465</v>
      </c>
      <c r="D101" s="5" t="s">
        <v>1466</v>
      </c>
      <c r="E101" s="5">
        <v>91</v>
      </c>
      <c r="F101" s="5" t="s">
        <v>1211</v>
      </c>
    </row>
    <row r="102" spans="1:6" x14ac:dyDescent="0.35">
      <c r="A102" s="3">
        <v>100</v>
      </c>
      <c r="B102" s="4" t="s">
        <v>1467</v>
      </c>
      <c r="C102" s="5" t="s">
        <v>1468</v>
      </c>
      <c r="D102" s="5" t="s">
        <v>1469</v>
      </c>
      <c r="E102" s="5">
        <v>100</v>
      </c>
      <c r="F102" s="5" t="s">
        <v>1211</v>
      </c>
    </row>
    <row r="103" spans="1:6" x14ac:dyDescent="0.35">
      <c r="A103" s="3">
        <v>101</v>
      </c>
      <c r="B103" s="4" t="s">
        <v>1470</v>
      </c>
      <c r="C103" s="5" t="s">
        <v>1471</v>
      </c>
      <c r="D103" s="5" t="s">
        <v>1472</v>
      </c>
      <c r="E103" s="5">
        <v>94.964157706093189</v>
      </c>
      <c r="F103" s="5" t="s">
        <v>1211</v>
      </c>
    </row>
    <row r="104" spans="1:6" x14ac:dyDescent="0.35">
      <c r="A104" s="3">
        <v>102</v>
      </c>
      <c r="B104" s="4" t="s">
        <v>1473</v>
      </c>
      <c r="C104" s="5" t="s">
        <v>1474</v>
      </c>
      <c r="D104" s="5" t="s">
        <v>1475</v>
      </c>
      <c r="E104" s="5">
        <v>90.896057347670251</v>
      </c>
      <c r="F104" s="5" t="s">
        <v>1211</v>
      </c>
    </row>
    <row r="105" spans="1:6" x14ac:dyDescent="0.35">
      <c r="A105" s="3">
        <v>103</v>
      </c>
      <c r="B105" s="4" t="s">
        <v>1476</v>
      </c>
      <c r="C105" s="5" t="s">
        <v>1477</v>
      </c>
      <c r="D105" s="5" t="s">
        <v>1478</v>
      </c>
      <c r="E105" s="5">
        <v>94.964157706093189</v>
      </c>
      <c r="F105" s="5" t="s">
        <v>1211</v>
      </c>
    </row>
    <row r="106" spans="1:6" x14ac:dyDescent="0.35">
      <c r="A106" s="3">
        <v>104</v>
      </c>
      <c r="B106" s="4" t="s">
        <v>1479</v>
      </c>
      <c r="C106" s="5" t="s">
        <v>1480</v>
      </c>
      <c r="D106" s="5" t="s">
        <v>1481</v>
      </c>
      <c r="E106" s="5">
        <v>88.24768367884478</v>
      </c>
      <c r="F106" s="5" t="s">
        <v>1211</v>
      </c>
    </row>
    <row r="107" spans="1:6" x14ac:dyDescent="0.35">
      <c r="A107" s="3">
        <v>105</v>
      </c>
      <c r="B107" s="4" t="s">
        <v>1482</v>
      </c>
      <c r="C107" s="5" t="s">
        <v>1483</v>
      </c>
      <c r="D107" s="5" t="s">
        <v>1484</v>
      </c>
      <c r="E107" s="5">
        <v>100</v>
      </c>
      <c r="F107" s="5" t="s">
        <v>1211</v>
      </c>
    </row>
    <row r="108" spans="1:6" x14ac:dyDescent="0.35">
      <c r="A108" s="3">
        <v>106</v>
      </c>
      <c r="B108" s="4" t="s">
        <v>1485</v>
      </c>
      <c r="C108" s="5" t="s">
        <v>1486</v>
      </c>
      <c r="D108" s="5" t="s">
        <v>1487</v>
      </c>
      <c r="E108" s="5">
        <v>91</v>
      </c>
      <c r="F108" s="5" t="s">
        <v>1211</v>
      </c>
    </row>
    <row r="109" spans="1:6" x14ac:dyDescent="0.35">
      <c r="A109" s="3">
        <v>107</v>
      </c>
      <c r="B109" s="4" t="s">
        <v>1488</v>
      </c>
      <c r="C109" s="5" t="s">
        <v>1489</v>
      </c>
      <c r="D109" s="5" t="s">
        <v>1490</v>
      </c>
      <c r="E109" s="5">
        <v>95</v>
      </c>
      <c r="F109" s="5" t="s">
        <v>1211</v>
      </c>
    </row>
    <row r="110" spans="1:6" x14ac:dyDescent="0.35">
      <c r="A110" s="3">
        <v>108</v>
      </c>
      <c r="B110" s="4" t="s">
        <v>1491</v>
      </c>
      <c r="C110" s="5" t="s">
        <v>1492</v>
      </c>
      <c r="D110" s="5" t="s">
        <v>1493</v>
      </c>
      <c r="E110" s="5">
        <v>90.599433960315253</v>
      </c>
      <c r="F110" s="5" t="s">
        <v>1211</v>
      </c>
    </row>
    <row r="111" spans="1:6" x14ac:dyDescent="0.35">
      <c r="A111" s="3">
        <v>109</v>
      </c>
      <c r="B111" s="4" t="s">
        <v>1494</v>
      </c>
      <c r="C111" s="5" t="s">
        <v>1495</v>
      </c>
      <c r="D111" s="5" t="s">
        <v>1496</v>
      </c>
      <c r="E111" s="5">
        <v>95</v>
      </c>
      <c r="F111" s="5" t="s">
        <v>1211</v>
      </c>
    </row>
    <row r="112" spans="1:6" x14ac:dyDescent="0.35">
      <c r="A112" s="3">
        <v>110</v>
      </c>
      <c r="B112" s="4" t="s">
        <v>1497</v>
      </c>
      <c r="C112" s="5" t="s">
        <v>1498</v>
      </c>
      <c r="D112" s="5" t="s">
        <v>1499</v>
      </c>
      <c r="E112" s="5">
        <v>94.898050881596475</v>
      </c>
      <c r="F112" s="5" t="s">
        <v>1211</v>
      </c>
    </row>
    <row r="113" spans="1:6" x14ac:dyDescent="0.35">
      <c r="A113" s="3">
        <v>111</v>
      </c>
      <c r="B113" s="4" t="s">
        <v>93</v>
      </c>
      <c r="C113" s="5">
        <v>0</v>
      </c>
      <c r="D113" s="5">
        <v>0</v>
      </c>
      <c r="E113" s="5" t="s">
        <v>93</v>
      </c>
      <c r="F113" s="5" t="s">
        <v>93</v>
      </c>
    </row>
    <row r="114" spans="1:6" x14ac:dyDescent="0.35">
      <c r="A114" s="3">
        <v>112</v>
      </c>
      <c r="B114" s="4" t="s">
        <v>93</v>
      </c>
      <c r="C114" s="5">
        <v>0</v>
      </c>
      <c r="D114" s="5">
        <v>0</v>
      </c>
      <c r="E114" s="5" t="s">
        <v>93</v>
      </c>
      <c r="F114" s="5" t="s">
        <v>93</v>
      </c>
    </row>
    <row r="115" spans="1:6" x14ac:dyDescent="0.35">
      <c r="A115" s="3">
        <v>113</v>
      </c>
      <c r="B115" s="4" t="s">
        <v>1500</v>
      </c>
      <c r="C115" s="5" t="s">
        <v>1501</v>
      </c>
      <c r="D115" s="5" t="s">
        <v>1502</v>
      </c>
      <c r="E115" s="5">
        <v>91</v>
      </c>
      <c r="F115" s="5" t="s">
        <v>1211</v>
      </c>
    </row>
    <row r="116" spans="1:6" x14ac:dyDescent="0.35">
      <c r="A116" s="3">
        <v>114</v>
      </c>
      <c r="B116" s="4" t="s">
        <v>1503</v>
      </c>
      <c r="C116" s="5" t="s">
        <v>1504</v>
      </c>
      <c r="D116" s="5" t="s">
        <v>1505</v>
      </c>
      <c r="E116" s="5">
        <v>90.394265232974917</v>
      </c>
      <c r="F116" s="5" t="s">
        <v>1211</v>
      </c>
    </row>
    <row r="117" spans="1:6" x14ac:dyDescent="0.35">
      <c r="A117" s="3">
        <v>115</v>
      </c>
      <c r="B117" s="4" t="s">
        <v>1506</v>
      </c>
      <c r="C117" s="5" t="s">
        <v>1507</v>
      </c>
      <c r="D117" s="5" t="s">
        <v>1508</v>
      </c>
      <c r="E117" s="5">
        <v>95</v>
      </c>
      <c r="F117" s="5" t="s">
        <v>1211</v>
      </c>
    </row>
    <row r="118" spans="1:6" x14ac:dyDescent="0.35">
      <c r="A118" s="3">
        <v>116</v>
      </c>
      <c r="B118" s="4" t="s">
        <v>1509</v>
      </c>
      <c r="C118" s="5" t="s">
        <v>1510</v>
      </c>
      <c r="D118" s="5" t="s">
        <v>1511</v>
      </c>
      <c r="E118" s="5">
        <v>94.841860080774282</v>
      </c>
      <c r="F118" s="5" t="s">
        <v>1211</v>
      </c>
    </row>
    <row r="119" spans="1:6" x14ac:dyDescent="0.35">
      <c r="A119" s="3">
        <v>117</v>
      </c>
      <c r="B119" s="4" t="s">
        <v>1512</v>
      </c>
      <c r="C119" s="5" t="s">
        <v>1513</v>
      </c>
      <c r="D119" s="5" t="s">
        <v>1514</v>
      </c>
      <c r="E119" s="5">
        <v>92.24768367884478</v>
      </c>
      <c r="F119" s="5">
        <v>0</v>
      </c>
    </row>
    <row r="120" spans="1:6" x14ac:dyDescent="0.35">
      <c r="A120" s="3">
        <v>118</v>
      </c>
      <c r="B120" s="4" t="s">
        <v>1515</v>
      </c>
      <c r="C120" s="5" t="s">
        <v>1516</v>
      </c>
      <c r="D120" s="5" t="s">
        <v>1517</v>
      </c>
      <c r="E120" s="5">
        <v>100</v>
      </c>
      <c r="F120" s="5" t="s">
        <v>1211</v>
      </c>
    </row>
    <row r="121" spans="1:6" x14ac:dyDescent="0.35">
      <c r="A121" s="3">
        <v>119</v>
      </c>
      <c r="B121" s="4" t="s">
        <v>1518</v>
      </c>
      <c r="C121" s="5" t="s">
        <v>1519</v>
      </c>
      <c r="D121" s="5" t="s">
        <v>1520</v>
      </c>
      <c r="E121" s="5">
        <v>95</v>
      </c>
      <c r="F121" s="5" t="s">
        <v>1211</v>
      </c>
    </row>
    <row r="122" spans="1:6" x14ac:dyDescent="0.35">
      <c r="A122" s="3">
        <v>120</v>
      </c>
      <c r="B122" s="4" t="s">
        <v>1521</v>
      </c>
      <c r="C122" s="5" t="s">
        <v>1522</v>
      </c>
      <c r="D122" s="5" t="s">
        <v>1523</v>
      </c>
      <c r="E122" s="5">
        <v>95</v>
      </c>
      <c r="F122" s="5" t="s">
        <v>1211</v>
      </c>
    </row>
    <row r="123" spans="1:6" x14ac:dyDescent="0.35">
      <c r="A123" s="3">
        <v>121</v>
      </c>
      <c r="B123" s="4" t="s">
        <v>1524</v>
      </c>
      <c r="C123" s="5" t="s">
        <v>1525</v>
      </c>
      <c r="D123" s="5" t="s">
        <v>1526</v>
      </c>
      <c r="E123" s="5">
        <v>100</v>
      </c>
      <c r="F123" s="5" t="s">
        <v>1211</v>
      </c>
    </row>
    <row r="124" spans="1:6" x14ac:dyDescent="0.35">
      <c r="A124" s="3">
        <v>122</v>
      </c>
      <c r="B124" s="4" t="s">
        <v>1527</v>
      </c>
      <c r="C124" s="5" t="s">
        <v>1528</v>
      </c>
      <c r="D124" s="5" t="s">
        <v>1529</v>
      </c>
      <c r="E124" s="5">
        <v>100</v>
      </c>
      <c r="F124" s="5" t="s">
        <v>1211</v>
      </c>
    </row>
    <row r="125" spans="1:6" x14ac:dyDescent="0.35">
      <c r="A125" s="3">
        <v>123</v>
      </c>
      <c r="B125" s="4" t="s">
        <v>1530</v>
      </c>
      <c r="C125" s="5" t="s">
        <v>1531</v>
      </c>
      <c r="D125" s="5" t="s">
        <v>1532</v>
      </c>
      <c r="E125" s="5">
        <v>100</v>
      </c>
      <c r="F125" s="5">
        <v>0</v>
      </c>
    </row>
    <row r="126" spans="1:6" x14ac:dyDescent="0.35">
      <c r="A126" s="3">
        <v>124</v>
      </c>
      <c r="B126" s="4" t="s">
        <v>1533</v>
      </c>
      <c r="C126" s="5" t="s">
        <v>1534</v>
      </c>
      <c r="D126" s="5" t="s">
        <v>1535</v>
      </c>
      <c r="E126" s="5">
        <v>100</v>
      </c>
      <c r="F126" s="5" t="s">
        <v>1211</v>
      </c>
    </row>
    <row r="127" spans="1:6" x14ac:dyDescent="0.35">
      <c r="A127" s="3">
        <v>125</v>
      </c>
      <c r="B127" s="4" t="s">
        <v>1536</v>
      </c>
      <c r="C127" s="5" t="s">
        <v>1537</v>
      </c>
      <c r="D127" s="5" t="s">
        <v>1538</v>
      </c>
      <c r="E127" s="5">
        <v>100</v>
      </c>
      <c r="F127" s="5" t="s">
        <v>1211</v>
      </c>
    </row>
    <row r="128" spans="1:6" x14ac:dyDescent="0.35">
      <c r="A128" s="3">
        <v>126</v>
      </c>
      <c r="B128" s="4" t="s">
        <v>1539</v>
      </c>
      <c r="C128" s="5" t="s">
        <v>1540</v>
      </c>
      <c r="D128" s="5" t="s">
        <v>1541</v>
      </c>
      <c r="E128" s="5">
        <v>100</v>
      </c>
      <c r="F128" s="5" t="s">
        <v>1211</v>
      </c>
    </row>
    <row r="129" spans="1:6" x14ac:dyDescent="0.35">
      <c r="A129" s="3">
        <v>127</v>
      </c>
      <c r="B129" s="4" t="s">
        <v>1542</v>
      </c>
      <c r="C129" s="5" t="s">
        <v>1543</v>
      </c>
      <c r="D129" s="5" t="s">
        <v>1544</v>
      </c>
      <c r="E129" s="5">
        <v>95</v>
      </c>
      <c r="F129" s="5" t="s">
        <v>1211</v>
      </c>
    </row>
    <row r="130" spans="1:6" x14ac:dyDescent="0.35">
      <c r="A130" s="3">
        <v>128</v>
      </c>
      <c r="B130" s="4" t="s">
        <v>1545</v>
      </c>
      <c r="C130" s="5" t="s">
        <v>1546</v>
      </c>
      <c r="D130" s="5" t="s">
        <v>1547</v>
      </c>
      <c r="E130" s="5">
        <v>95</v>
      </c>
      <c r="F130" s="5" t="s">
        <v>1211</v>
      </c>
    </row>
    <row r="131" spans="1:6" x14ac:dyDescent="0.35">
      <c r="A131" s="3">
        <v>129</v>
      </c>
      <c r="B131" s="4" t="s">
        <v>1548</v>
      </c>
      <c r="C131" s="5" t="s">
        <v>1549</v>
      </c>
      <c r="D131" s="5" t="s">
        <v>1550</v>
      </c>
      <c r="E131" s="5">
        <v>94.555844772912735</v>
      </c>
      <c r="F131" s="5" t="s">
        <v>1211</v>
      </c>
    </row>
    <row r="132" spans="1:6" x14ac:dyDescent="0.35">
      <c r="A132" s="3">
        <v>130</v>
      </c>
      <c r="B132" s="4" t="s">
        <v>1551</v>
      </c>
      <c r="C132" s="5" t="s">
        <v>1552</v>
      </c>
      <c r="D132" s="5" t="s">
        <v>1553</v>
      </c>
      <c r="E132" s="5">
        <v>94.555844772912735</v>
      </c>
      <c r="F132" s="5" t="s">
        <v>1211</v>
      </c>
    </row>
    <row r="133" spans="1:6" x14ac:dyDescent="0.35">
      <c r="A133" s="3">
        <v>131</v>
      </c>
      <c r="B133" s="4" t="s">
        <v>1554</v>
      </c>
      <c r="C133" s="5" t="s">
        <v>1555</v>
      </c>
      <c r="D133" s="5" t="s">
        <v>1556</v>
      </c>
      <c r="E133" s="5">
        <v>94.555844772912735</v>
      </c>
      <c r="F133" s="5" t="s">
        <v>1211</v>
      </c>
    </row>
    <row r="134" spans="1:6" x14ac:dyDescent="0.35">
      <c r="A134" s="3">
        <v>132</v>
      </c>
      <c r="B134" s="4" t="s">
        <v>1485</v>
      </c>
      <c r="C134" s="5" t="s">
        <v>1486</v>
      </c>
      <c r="D134" s="5" t="s">
        <v>1487</v>
      </c>
      <c r="E134" s="5">
        <v>91</v>
      </c>
      <c r="F134" s="5" t="s">
        <v>1211</v>
      </c>
    </row>
    <row r="135" spans="1:6" x14ac:dyDescent="0.35">
      <c r="A135" s="3">
        <v>133</v>
      </c>
      <c r="B135" s="4" t="s">
        <v>1557</v>
      </c>
      <c r="C135" s="5" t="s">
        <v>1558</v>
      </c>
      <c r="D135" s="5" t="s">
        <v>1559</v>
      </c>
      <c r="E135" s="5">
        <v>94.555844772912735</v>
      </c>
      <c r="F135" s="5" t="s">
        <v>1211</v>
      </c>
    </row>
    <row r="136" spans="1:6" x14ac:dyDescent="0.35">
      <c r="A136" s="3">
        <v>134</v>
      </c>
      <c r="B136" s="4" t="s">
        <v>1560</v>
      </c>
      <c r="C136" s="5" t="s">
        <v>1561</v>
      </c>
      <c r="D136" s="5" t="s">
        <v>1562</v>
      </c>
      <c r="E136" s="5">
        <v>95</v>
      </c>
      <c r="F136" s="5" t="s">
        <v>1211</v>
      </c>
    </row>
    <row r="137" spans="1:6" x14ac:dyDescent="0.35">
      <c r="A137" s="3">
        <v>135</v>
      </c>
      <c r="B137" s="4" t="s">
        <v>1563</v>
      </c>
      <c r="C137" s="5" t="s">
        <v>1564</v>
      </c>
      <c r="D137" s="5" t="s">
        <v>1565</v>
      </c>
      <c r="E137" s="5">
        <v>100</v>
      </c>
      <c r="F137" s="5" t="s">
        <v>1211</v>
      </c>
    </row>
    <row r="138" spans="1:6" x14ac:dyDescent="0.35">
      <c r="A138" s="3">
        <v>136</v>
      </c>
      <c r="B138" s="4" t="s">
        <v>1566</v>
      </c>
      <c r="C138" s="5" t="s">
        <v>1567</v>
      </c>
      <c r="D138" s="5" t="s">
        <v>1568</v>
      </c>
      <c r="E138" s="5">
        <v>95</v>
      </c>
      <c r="F138" s="5" t="s">
        <v>1211</v>
      </c>
    </row>
    <row r="139" spans="1:6" x14ac:dyDescent="0.35">
      <c r="A139" s="3">
        <v>137</v>
      </c>
      <c r="B139" s="4" t="s">
        <v>1569</v>
      </c>
      <c r="C139" s="5" t="s">
        <v>1570</v>
      </c>
      <c r="D139" s="5" t="s">
        <v>1571</v>
      </c>
      <c r="E139" s="5">
        <v>95</v>
      </c>
      <c r="F139" s="5" t="s">
        <v>1211</v>
      </c>
    </row>
  </sheetData>
  <mergeCells count="1">
    <mergeCell ref="B1:F1"/>
  </mergeCells>
  <dataValidations count="1">
    <dataValidation type="custom" allowBlank="1" showInputMessage="1" showErrorMessage="1" errorTitle="DOCUMENT ALREADY SCANNED" error="This Document already exists. Please scan a new document" promptTitle="DOCUMENT ALREADY SCANNED" sqref="B3:B139">
      <formula1>COUNTIF(B:B,B3)=1</formula1>
    </dataValidation>
  </dataValidation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126"/>
  <sheetViews>
    <sheetView workbookViewId="0">
      <selection activeCell="F2" sqref="F1:F1048576"/>
    </sheetView>
  </sheetViews>
  <sheetFormatPr defaultRowHeight="14.5" x14ac:dyDescent="0.35"/>
  <cols>
    <col min="2" max="2" width="12.08984375" bestFit="1" customWidth="1"/>
    <col min="3" max="3" width="46.81640625" bestFit="1" customWidth="1"/>
    <col min="4" max="4" width="33.81640625" bestFit="1" customWidth="1"/>
    <col min="6" max="6" width="19.1796875" bestFit="1" customWidth="1"/>
  </cols>
  <sheetData>
    <row r="1" spans="1:6" x14ac:dyDescent="0.35">
      <c r="A1" s="1"/>
      <c r="B1" s="7" t="s">
        <v>0</v>
      </c>
      <c r="C1" s="7"/>
      <c r="D1" s="7"/>
      <c r="E1" s="7"/>
      <c r="F1" s="7"/>
    </row>
    <row r="2" spans="1:6" ht="29" x14ac:dyDescent="0.35">
      <c r="A2" s="2" t="s">
        <v>1</v>
      </c>
      <c r="B2" s="2" t="s">
        <v>2</v>
      </c>
      <c r="C2" s="2" t="str">
        <f>'[9]Amajuba BEC'!C2</f>
        <v>UMGUNGUNDLOVU</v>
      </c>
      <c r="D2" s="2">
        <f>'[9]Amajuba BEC'!D2</f>
        <v>0</v>
      </c>
      <c r="E2" s="2" t="s">
        <v>3</v>
      </c>
      <c r="F2" s="2" t="s">
        <v>4</v>
      </c>
    </row>
    <row r="3" spans="1:6" x14ac:dyDescent="0.35">
      <c r="A3" s="3">
        <v>1</v>
      </c>
      <c r="B3" s="4" t="s">
        <v>1572</v>
      </c>
      <c r="C3" s="5" t="s">
        <v>1573</v>
      </c>
      <c r="D3" s="5" t="s">
        <v>1574</v>
      </c>
      <c r="E3" s="5">
        <v>75.824775598318411</v>
      </c>
      <c r="F3" s="5" t="s">
        <v>1575</v>
      </c>
    </row>
    <row r="4" spans="1:6" x14ac:dyDescent="0.35">
      <c r="A4" s="3">
        <v>2</v>
      </c>
      <c r="B4" s="4" t="s">
        <v>1576</v>
      </c>
      <c r="C4" s="5" t="s">
        <v>1577</v>
      </c>
      <c r="D4" s="5" t="s">
        <v>1578</v>
      </c>
      <c r="E4" s="5">
        <v>90</v>
      </c>
      <c r="F4" s="5" t="s">
        <v>1579</v>
      </c>
    </row>
    <row r="5" spans="1:6" x14ac:dyDescent="0.35">
      <c r="A5" s="3">
        <v>3</v>
      </c>
      <c r="B5" s="4" t="s">
        <v>1580</v>
      </c>
      <c r="C5" s="5" t="s">
        <v>1581</v>
      </c>
      <c r="D5" s="5" t="s">
        <v>1582</v>
      </c>
      <c r="E5" s="5">
        <v>86</v>
      </c>
      <c r="F5" s="5" t="s">
        <v>1575</v>
      </c>
    </row>
    <row r="6" spans="1:6" x14ac:dyDescent="0.35">
      <c r="A6" s="3">
        <v>4</v>
      </c>
      <c r="B6" s="4" t="s">
        <v>1583</v>
      </c>
      <c r="C6" s="5" t="s">
        <v>1584</v>
      </c>
      <c r="D6" s="5" t="s">
        <v>1585</v>
      </c>
      <c r="E6" s="5">
        <v>100</v>
      </c>
      <c r="F6" s="5" t="s">
        <v>1575</v>
      </c>
    </row>
    <row r="7" spans="1:6" x14ac:dyDescent="0.35">
      <c r="A7" s="3">
        <v>5</v>
      </c>
      <c r="B7" s="4" t="s">
        <v>1586</v>
      </c>
      <c r="C7" s="5" t="s">
        <v>1587</v>
      </c>
      <c r="D7" s="5" t="s">
        <v>1588</v>
      </c>
      <c r="E7" s="5">
        <v>100</v>
      </c>
      <c r="F7" s="5" t="s">
        <v>1575</v>
      </c>
    </row>
    <row r="8" spans="1:6" x14ac:dyDescent="0.35">
      <c r="A8" s="3">
        <v>6</v>
      </c>
      <c r="B8" s="4" t="s">
        <v>1589</v>
      </c>
      <c r="C8" s="5" t="s">
        <v>1590</v>
      </c>
      <c r="D8" s="5" t="s">
        <v>1591</v>
      </c>
      <c r="E8" s="5">
        <v>100</v>
      </c>
      <c r="F8" s="5" t="s">
        <v>1575</v>
      </c>
    </row>
    <row r="9" spans="1:6" x14ac:dyDescent="0.35">
      <c r="A9" s="3">
        <v>7</v>
      </c>
      <c r="B9" s="4" t="s">
        <v>1592</v>
      </c>
      <c r="C9" s="5" t="s">
        <v>1593</v>
      </c>
      <c r="D9" s="5" t="s">
        <v>1594</v>
      </c>
      <c r="E9" s="5">
        <v>100</v>
      </c>
      <c r="F9" s="5" t="s">
        <v>1579</v>
      </c>
    </row>
    <row r="10" spans="1:6" x14ac:dyDescent="0.35">
      <c r="A10" s="3">
        <v>8</v>
      </c>
      <c r="B10" s="4" t="s">
        <v>1595</v>
      </c>
      <c r="C10" s="5" t="s">
        <v>1596</v>
      </c>
      <c r="D10" s="5" t="s">
        <v>1597</v>
      </c>
      <c r="E10" s="5">
        <v>100</v>
      </c>
      <c r="F10" s="5" t="s">
        <v>1575</v>
      </c>
    </row>
    <row r="11" spans="1:6" x14ac:dyDescent="0.35">
      <c r="A11" s="3">
        <v>9</v>
      </c>
      <c r="B11" s="4" t="s">
        <v>1598</v>
      </c>
      <c r="C11" s="5" t="s">
        <v>1599</v>
      </c>
      <c r="D11" s="5" t="s">
        <v>1600</v>
      </c>
      <c r="E11" s="5">
        <v>95</v>
      </c>
      <c r="F11" s="5" t="s">
        <v>1601</v>
      </c>
    </row>
    <row r="12" spans="1:6" x14ac:dyDescent="0.35">
      <c r="A12" s="3">
        <v>10</v>
      </c>
      <c r="B12" s="4" t="s">
        <v>1602</v>
      </c>
      <c r="C12" s="5" t="s">
        <v>1603</v>
      </c>
      <c r="D12" s="5" t="s">
        <v>1604</v>
      </c>
      <c r="E12" s="5">
        <v>100</v>
      </c>
      <c r="F12" s="5" t="s">
        <v>1575</v>
      </c>
    </row>
    <row r="13" spans="1:6" x14ac:dyDescent="0.35">
      <c r="A13" s="3">
        <v>11</v>
      </c>
      <c r="B13" s="4" t="s">
        <v>1605</v>
      </c>
      <c r="C13" s="5" t="s">
        <v>1606</v>
      </c>
      <c r="D13" s="5" t="s">
        <v>1607</v>
      </c>
      <c r="E13" s="5">
        <v>95</v>
      </c>
      <c r="F13" s="5" t="s">
        <v>1575</v>
      </c>
    </row>
    <row r="14" spans="1:6" x14ac:dyDescent="0.35">
      <c r="A14" s="3">
        <v>12</v>
      </c>
      <c r="B14" s="4" t="s">
        <v>1608</v>
      </c>
      <c r="C14" s="5" t="s">
        <v>1609</v>
      </c>
      <c r="D14" s="5" t="s">
        <v>1610</v>
      </c>
      <c r="E14" s="5">
        <v>95</v>
      </c>
      <c r="F14" s="5">
        <v>0</v>
      </c>
    </row>
    <row r="15" spans="1:6" x14ac:dyDescent="0.35">
      <c r="A15" s="3">
        <v>13</v>
      </c>
      <c r="B15" s="4" t="s">
        <v>1611</v>
      </c>
      <c r="C15" s="5" t="s">
        <v>1612</v>
      </c>
      <c r="D15" s="5" t="s">
        <v>1613</v>
      </c>
      <c r="E15" s="5">
        <v>77</v>
      </c>
      <c r="F15" s="5" t="s">
        <v>1575</v>
      </c>
    </row>
    <row r="16" spans="1:6" x14ac:dyDescent="0.35">
      <c r="A16" s="3">
        <v>14</v>
      </c>
      <c r="B16" s="4" t="s">
        <v>1614</v>
      </c>
      <c r="C16" s="5" t="s">
        <v>1615</v>
      </c>
      <c r="D16" s="5" t="s">
        <v>1616</v>
      </c>
      <c r="E16" s="5">
        <v>90</v>
      </c>
      <c r="F16" s="5" t="s">
        <v>1575</v>
      </c>
    </row>
    <row r="17" spans="1:6" x14ac:dyDescent="0.35">
      <c r="A17" s="3">
        <v>15</v>
      </c>
      <c r="B17" s="4" t="s">
        <v>1617</v>
      </c>
      <c r="C17" s="5" t="s">
        <v>1618</v>
      </c>
      <c r="D17" s="5" t="s">
        <v>1619</v>
      </c>
      <c r="E17" s="5">
        <v>99.632384080650326</v>
      </c>
      <c r="F17" s="5" t="s">
        <v>1575</v>
      </c>
    </row>
    <row r="18" spans="1:6" x14ac:dyDescent="0.35">
      <c r="A18" s="3">
        <v>16</v>
      </c>
      <c r="B18" s="4" t="s">
        <v>1620</v>
      </c>
      <c r="C18" s="5" t="s">
        <v>1621</v>
      </c>
      <c r="D18" s="5" t="s">
        <v>1622</v>
      </c>
      <c r="E18" s="5">
        <v>90</v>
      </c>
      <c r="F18" s="5" t="s">
        <v>1575</v>
      </c>
    </row>
    <row r="19" spans="1:6" x14ac:dyDescent="0.35">
      <c r="A19" s="3">
        <v>17</v>
      </c>
      <c r="B19" s="4" t="s">
        <v>1623</v>
      </c>
      <c r="C19" s="5" t="s">
        <v>1624</v>
      </c>
      <c r="D19" s="5" t="s">
        <v>1625</v>
      </c>
      <c r="E19" s="5">
        <v>77.971181556195972</v>
      </c>
      <c r="F19" s="5" t="s">
        <v>1575</v>
      </c>
    </row>
    <row r="20" spans="1:6" x14ac:dyDescent="0.35">
      <c r="A20" s="3">
        <v>18</v>
      </c>
      <c r="B20" s="4" t="s">
        <v>1626</v>
      </c>
      <c r="C20" s="5" t="s">
        <v>1627</v>
      </c>
      <c r="D20" s="5" t="s">
        <v>1628</v>
      </c>
      <c r="E20" s="5">
        <v>95</v>
      </c>
      <c r="F20" s="5" t="s">
        <v>1629</v>
      </c>
    </row>
    <row r="21" spans="1:6" x14ac:dyDescent="0.35">
      <c r="A21" s="3">
        <v>19</v>
      </c>
      <c r="B21" s="4" t="s">
        <v>1630</v>
      </c>
      <c r="C21" s="5" t="s">
        <v>1631</v>
      </c>
      <c r="D21" s="5" t="s">
        <v>1632</v>
      </c>
      <c r="E21" s="5">
        <v>90</v>
      </c>
      <c r="F21" s="5" t="s">
        <v>1575</v>
      </c>
    </row>
    <row r="22" spans="1:6" x14ac:dyDescent="0.35">
      <c r="A22" s="3">
        <v>20</v>
      </c>
      <c r="B22" s="4" t="s">
        <v>1633</v>
      </c>
      <c r="C22" s="5" t="s">
        <v>1634</v>
      </c>
      <c r="D22" s="5" t="s">
        <v>1635</v>
      </c>
      <c r="E22" s="5">
        <v>95</v>
      </c>
      <c r="F22" s="5" t="s">
        <v>1575</v>
      </c>
    </row>
    <row r="23" spans="1:6" x14ac:dyDescent="0.35">
      <c r="A23" s="3">
        <v>21</v>
      </c>
      <c r="B23" s="4" t="s">
        <v>1636</v>
      </c>
      <c r="C23" s="5" t="s">
        <v>1637</v>
      </c>
      <c r="D23" s="5" t="s">
        <v>1638</v>
      </c>
      <c r="E23" s="5">
        <v>93.87194901511161</v>
      </c>
      <c r="F23" s="5" t="s">
        <v>1575</v>
      </c>
    </row>
    <row r="24" spans="1:6" x14ac:dyDescent="0.35">
      <c r="A24" s="3">
        <v>22</v>
      </c>
      <c r="B24" s="4" t="s">
        <v>1639</v>
      </c>
      <c r="C24" s="5" t="s">
        <v>1640</v>
      </c>
      <c r="D24" s="5" t="s">
        <v>1641</v>
      </c>
      <c r="E24" s="5">
        <v>94.942363112391931</v>
      </c>
      <c r="F24" s="5" t="s">
        <v>1575</v>
      </c>
    </row>
    <row r="25" spans="1:6" x14ac:dyDescent="0.35">
      <c r="A25" s="3">
        <v>23</v>
      </c>
      <c r="B25" s="4" t="s">
        <v>1642</v>
      </c>
      <c r="C25" s="5" t="s">
        <v>1643</v>
      </c>
      <c r="D25" s="5" t="s">
        <v>1644</v>
      </c>
      <c r="E25" s="5">
        <v>92</v>
      </c>
      <c r="F25" s="5" t="s">
        <v>1575</v>
      </c>
    </row>
    <row r="26" spans="1:6" x14ac:dyDescent="0.35">
      <c r="A26" s="3">
        <v>24</v>
      </c>
      <c r="B26" s="4" t="s">
        <v>1645</v>
      </c>
      <c r="C26" s="5" t="s">
        <v>1646</v>
      </c>
      <c r="D26" s="5" t="s">
        <v>1647</v>
      </c>
      <c r="E26" s="5">
        <v>100</v>
      </c>
      <c r="F26" s="5" t="s">
        <v>1575</v>
      </c>
    </row>
    <row r="27" spans="1:6" x14ac:dyDescent="0.35">
      <c r="A27" s="3">
        <v>25</v>
      </c>
      <c r="B27" s="4" t="s">
        <v>1648</v>
      </c>
      <c r="C27" s="5" t="s">
        <v>1649</v>
      </c>
      <c r="D27" s="5" t="s">
        <v>1650</v>
      </c>
      <c r="E27" s="5">
        <v>99.964157706093189</v>
      </c>
      <c r="F27" s="5" t="s">
        <v>1575</v>
      </c>
    </row>
    <row r="28" spans="1:6" x14ac:dyDescent="0.35">
      <c r="A28" s="3">
        <v>26</v>
      </c>
      <c r="B28" s="4" t="s">
        <v>1651</v>
      </c>
      <c r="C28" s="5" t="s">
        <v>1652</v>
      </c>
      <c r="D28" s="5" t="s">
        <v>1653</v>
      </c>
      <c r="E28" s="5">
        <v>95</v>
      </c>
      <c r="F28" s="5" t="s">
        <v>1575</v>
      </c>
    </row>
    <row r="29" spans="1:6" x14ac:dyDescent="0.35">
      <c r="A29" s="3">
        <v>27</v>
      </c>
      <c r="B29" s="4" t="s">
        <v>1654</v>
      </c>
      <c r="C29" s="5" t="s">
        <v>1655</v>
      </c>
      <c r="D29" s="5" t="s">
        <v>1656</v>
      </c>
      <c r="E29" s="5">
        <v>87</v>
      </c>
      <c r="F29" s="5" t="s">
        <v>1575</v>
      </c>
    </row>
    <row r="30" spans="1:6" x14ac:dyDescent="0.35">
      <c r="A30" s="3">
        <v>28</v>
      </c>
      <c r="B30" s="4" t="s">
        <v>1657</v>
      </c>
      <c r="C30" s="5" t="s">
        <v>1658</v>
      </c>
      <c r="D30" s="5" t="s">
        <v>1659</v>
      </c>
      <c r="E30" s="5">
        <v>94.964157706093189</v>
      </c>
      <c r="F30" s="5" t="s">
        <v>1660</v>
      </c>
    </row>
    <row r="31" spans="1:6" x14ac:dyDescent="0.35">
      <c r="A31" s="3">
        <v>29</v>
      </c>
      <c r="B31" s="4" t="s">
        <v>1661</v>
      </c>
      <c r="C31" s="5" t="s">
        <v>1662</v>
      </c>
      <c r="D31" s="5" t="s">
        <v>1663</v>
      </c>
      <c r="E31" s="5">
        <v>100</v>
      </c>
      <c r="F31" s="5" t="s">
        <v>1575</v>
      </c>
    </row>
    <row r="32" spans="1:6" x14ac:dyDescent="0.35">
      <c r="A32" s="3">
        <v>30</v>
      </c>
      <c r="B32" s="4" t="s">
        <v>1664</v>
      </c>
      <c r="C32" s="5" t="s">
        <v>1665</v>
      </c>
      <c r="D32" s="5" t="s">
        <v>1666</v>
      </c>
      <c r="E32" s="5">
        <v>100</v>
      </c>
      <c r="F32" s="5" t="s">
        <v>1575</v>
      </c>
    </row>
    <row r="33" spans="1:6" x14ac:dyDescent="0.35">
      <c r="A33" s="3">
        <v>31</v>
      </c>
      <c r="B33" s="4" t="s">
        <v>1667</v>
      </c>
      <c r="C33" s="5" t="s">
        <v>1668</v>
      </c>
      <c r="D33" s="5" t="s">
        <v>1669</v>
      </c>
      <c r="E33" s="5">
        <v>100</v>
      </c>
      <c r="F33" s="5" t="s">
        <v>1575</v>
      </c>
    </row>
    <row r="34" spans="1:6" x14ac:dyDescent="0.35">
      <c r="A34" s="3">
        <v>32</v>
      </c>
      <c r="B34" s="4" t="s">
        <v>1670</v>
      </c>
      <c r="C34" s="5" t="s">
        <v>1671</v>
      </c>
      <c r="D34" s="5" t="s">
        <v>1672</v>
      </c>
      <c r="E34" s="5">
        <v>95</v>
      </c>
      <c r="F34" s="5" t="s">
        <v>1575</v>
      </c>
    </row>
    <row r="35" spans="1:6" x14ac:dyDescent="0.35">
      <c r="A35" s="3">
        <v>33</v>
      </c>
      <c r="B35" s="4" t="s">
        <v>1673</v>
      </c>
      <c r="C35" s="5" t="s">
        <v>1674</v>
      </c>
      <c r="D35" s="5" t="s">
        <v>1675</v>
      </c>
      <c r="E35" s="5">
        <v>95</v>
      </c>
      <c r="F35" s="5" t="s">
        <v>1575</v>
      </c>
    </row>
    <row r="36" spans="1:6" x14ac:dyDescent="0.35">
      <c r="A36" s="3">
        <v>34</v>
      </c>
      <c r="B36" s="4" t="s">
        <v>1676</v>
      </c>
      <c r="C36" s="5" t="s">
        <v>1677</v>
      </c>
      <c r="D36" s="5" t="s">
        <v>1678</v>
      </c>
      <c r="E36" s="5">
        <v>94.964157706093189</v>
      </c>
      <c r="F36" s="5" t="s">
        <v>1575</v>
      </c>
    </row>
    <row r="37" spans="1:6" x14ac:dyDescent="0.35">
      <c r="A37" s="3">
        <v>35</v>
      </c>
      <c r="B37" s="4" t="s">
        <v>1679</v>
      </c>
      <c r="C37" s="5" t="s">
        <v>1680</v>
      </c>
      <c r="D37" s="5" t="s">
        <v>1681</v>
      </c>
      <c r="E37" s="5">
        <v>95</v>
      </c>
      <c r="F37" s="5" t="s">
        <v>1575</v>
      </c>
    </row>
    <row r="38" spans="1:6" x14ac:dyDescent="0.35">
      <c r="A38" s="3">
        <v>36</v>
      </c>
      <c r="B38" s="4" t="s">
        <v>1682</v>
      </c>
      <c r="C38" s="5" t="s">
        <v>1683</v>
      </c>
      <c r="D38" s="5" t="s">
        <v>1684</v>
      </c>
      <c r="E38" s="5">
        <v>95</v>
      </c>
      <c r="F38" s="5" t="s">
        <v>1579</v>
      </c>
    </row>
    <row r="39" spans="1:6" x14ac:dyDescent="0.35">
      <c r="A39" s="3">
        <v>37</v>
      </c>
      <c r="B39" s="4" t="s">
        <v>1685</v>
      </c>
      <c r="C39" s="5" t="s">
        <v>1686</v>
      </c>
      <c r="D39" s="5" t="s">
        <v>1687</v>
      </c>
      <c r="E39" s="5">
        <v>95</v>
      </c>
      <c r="F39" s="5" t="s">
        <v>1575</v>
      </c>
    </row>
    <row r="40" spans="1:6" x14ac:dyDescent="0.35">
      <c r="A40" s="3">
        <v>38</v>
      </c>
      <c r="B40" s="4" t="s">
        <v>1688</v>
      </c>
      <c r="C40" s="5" t="s">
        <v>1689</v>
      </c>
      <c r="D40" s="5" t="s">
        <v>1690</v>
      </c>
      <c r="E40" s="5">
        <v>92</v>
      </c>
      <c r="F40" s="5" t="s">
        <v>1575</v>
      </c>
    </row>
    <row r="41" spans="1:6" x14ac:dyDescent="0.35">
      <c r="A41" s="3">
        <v>39</v>
      </c>
      <c r="B41" s="4" t="s">
        <v>1691</v>
      </c>
      <c r="C41" s="5" t="s">
        <v>1692</v>
      </c>
      <c r="D41" s="5" t="s">
        <v>1693</v>
      </c>
      <c r="E41" s="5">
        <v>92</v>
      </c>
      <c r="F41" s="5" t="s">
        <v>1575</v>
      </c>
    </row>
    <row r="42" spans="1:6" x14ac:dyDescent="0.35">
      <c r="A42" s="3">
        <v>40</v>
      </c>
      <c r="B42" s="4" t="s">
        <v>93</v>
      </c>
      <c r="C42" s="5">
        <v>0</v>
      </c>
      <c r="D42" s="5">
        <v>0</v>
      </c>
      <c r="E42" s="5" t="s">
        <v>93</v>
      </c>
      <c r="F42" s="5" t="s">
        <v>93</v>
      </c>
    </row>
    <row r="43" spans="1:6" x14ac:dyDescent="0.35">
      <c r="A43" s="3">
        <v>41</v>
      </c>
      <c r="B43" s="4" t="s">
        <v>1694</v>
      </c>
      <c r="C43" s="5" t="s">
        <v>1695</v>
      </c>
      <c r="D43" s="5" t="s">
        <v>1696</v>
      </c>
      <c r="E43" s="5">
        <v>87</v>
      </c>
      <c r="F43" s="5" t="s">
        <v>1575</v>
      </c>
    </row>
    <row r="44" spans="1:6" x14ac:dyDescent="0.35">
      <c r="A44" s="3">
        <v>42</v>
      </c>
      <c r="B44" s="4" t="s">
        <v>93</v>
      </c>
      <c r="C44" s="5">
        <v>0</v>
      </c>
      <c r="D44" s="5">
        <v>0</v>
      </c>
      <c r="E44" s="5" t="s">
        <v>93</v>
      </c>
      <c r="F44" s="5" t="s">
        <v>93</v>
      </c>
    </row>
    <row r="45" spans="1:6" x14ac:dyDescent="0.35">
      <c r="A45" s="3">
        <v>43</v>
      </c>
      <c r="B45" s="4" t="s">
        <v>1697</v>
      </c>
      <c r="C45" s="5" t="s">
        <v>1698</v>
      </c>
      <c r="D45" s="5" t="s">
        <v>1699</v>
      </c>
      <c r="E45" s="5">
        <v>86.884726224783861</v>
      </c>
      <c r="F45" s="5" t="s">
        <v>1575</v>
      </c>
    </row>
    <row r="46" spans="1:6" x14ac:dyDescent="0.35">
      <c r="A46" s="3">
        <v>44</v>
      </c>
      <c r="B46" s="4" t="s">
        <v>1700</v>
      </c>
      <c r="C46" s="5" t="s">
        <v>1701</v>
      </c>
      <c r="D46" s="5" t="s">
        <v>1702</v>
      </c>
      <c r="E46" s="5">
        <v>86.884726224783861</v>
      </c>
      <c r="F46" s="5" t="s">
        <v>1575</v>
      </c>
    </row>
    <row r="47" spans="1:6" x14ac:dyDescent="0.35">
      <c r="A47" s="3">
        <v>45</v>
      </c>
      <c r="B47" s="4" t="s">
        <v>1703</v>
      </c>
      <c r="C47" s="5" t="s">
        <v>1704</v>
      </c>
      <c r="D47" s="5" t="s">
        <v>1702</v>
      </c>
      <c r="E47" s="5">
        <v>91.884726224783861</v>
      </c>
      <c r="F47" s="5" t="s">
        <v>1575</v>
      </c>
    </row>
    <row r="48" spans="1:6" x14ac:dyDescent="0.35">
      <c r="A48" s="3">
        <v>46</v>
      </c>
      <c r="B48" s="4" t="s">
        <v>93</v>
      </c>
      <c r="C48" s="5">
        <v>0</v>
      </c>
      <c r="D48" s="5">
        <v>0</v>
      </c>
      <c r="E48" s="5" t="s">
        <v>93</v>
      </c>
      <c r="F48" s="5" t="s">
        <v>93</v>
      </c>
    </row>
    <row r="49" spans="1:6" x14ac:dyDescent="0.35">
      <c r="A49" s="3">
        <v>47</v>
      </c>
      <c r="B49" s="4" t="s">
        <v>1705</v>
      </c>
      <c r="C49" s="5" t="s">
        <v>1706</v>
      </c>
      <c r="D49" s="5" t="s">
        <v>1707</v>
      </c>
      <c r="E49" s="5">
        <v>87</v>
      </c>
      <c r="F49" s="5" t="s">
        <v>1575</v>
      </c>
    </row>
    <row r="50" spans="1:6" x14ac:dyDescent="0.35">
      <c r="A50" s="3">
        <v>48</v>
      </c>
      <c r="B50" s="4" t="s">
        <v>1708</v>
      </c>
      <c r="C50" s="5" t="s">
        <v>1709</v>
      </c>
      <c r="D50" s="5" t="s">
        <v>1710</v>
      </c>
      <c r="E50" s="5">
        <v>86.964157706093189</v>
      </c>
      <c r="F50" s="5" t="s">
        <v>1575</v>
      </c>
    </row>
    <row r="51" spans="1:6" x14ac:dyDescent="0.35">
      <c r="A51" s="3">
        <v>49</v>
      </c>
      <c r="B51" s="4" t="s">
        <v>1711</v>
      </c>
      <c r="C51" s="5" t="s">
        <v>1712</v>
      </c>
      <c r="D51" s="5" t="s">
        <v>1713</v>
      </c>
      <c r="E51" s="5">
        <v>67</v>
      </c>
      <c r="F51" s="5">
        <v>0</v>
      </c>
    </row>
    <row r="52" spans="1:6" x14ac:dyDescent="0.35">
      <c r="A52" s="3">
        <v>50</v>
      </c>
      <c r="B52" s="4" t="s">
        <v>1714</v>
      </c>
      <c r="C52" s="5" t="s">
        <v>1715</v>
      </c>
      <c r="D52" s="5" t="s">
        <v>1716</v>
      </c>
      <c r="E52" s="5">
        <v>87</v>
      </c>
      <c r="F52" s="5" t="s">
        <v>1575</v>
      </c>
    </row>
    <row r="53" spans="1:6" x14ac:dyDescent="0.35">
      <c r="A53" s="3">
        <v>51</v>
      </c>
      <c r="B53" s="4" t="s">
        <v>1717</v>
      </c>
      <c r="C53" s="5" t="s">
        <v>1718</v>
      </c>
      <c r="D53" s="5" t="s">
        <v>1719</v>
      </c>
      <c r="E53" s="5">
        <v>86.567723342939473</v>
      </c>
      <c r="F53" s="5" t="s">
        <v>1601</v>
      </c>
    </row>
    <row r="54" spans="1:6" x14ac:dyDescent="0.35">
      <c r="A54" s="3">
        <v>52</v>
      </c>
      <c r="B54" s="4" t="s">
        <v>1720</v>
      </c>
      <c r="C54" s="5" t="s">
        <v>1721</v>
      </c>
      <c r="D54" s="5" t="s">
        <v>1722</v>
      </c>
      <c r="E54" s="5">
        <v>92</v>
      </c>
      <c r="F54" s="5" t="s">
        <v>1575</v>
      </c>
    </row>
    <row r="55" spans="1:6" x14ac:dyDescent="0.35">
      <c r="A55" s="3">
        <v>53</v>
      </c>
      <c r="B55" s="4" t="s">
        <v>1723</v>
      </c>
      <c r="C55" s="5" t="s">
        <v>1724</v>
      </c>
      <c r="D55" s="5" t="s">
        <v>1725</v>
      </c>
      <c r="E55" s="5">
        <v>87</v>
      </c>
      <c r="F55" s="5" t="s">
        <v>1575</v>
      </c>
    </row>
    <row r="56" spans="1:6" x14ac:dyDescent="0.35">
      <c r="A56" s="3">
        <v>54</v>
      </c>
      <c r="B56" s="4" t="s">
        <v>1726</v>
      </c>
      <c r="C56" s="5" t="s">
        <v>1727</v>
      </c>
      <c r="D56" s="5" t="s">
        <v>1728</v>
      </c>
      <c r="E56" s="5">
        <v>87</v>
      </c>
      <c r="F56" s="5" t="s">
        <v>1575</v>
      </c>
    </row>
    <row r="57" spans="1:6" x14ac:dyDescent="0.35">
      <c r="A57" s="3">
        <v>55</v>
      </c>
      <c r="B57" s="4" t="s">
        <v>1729</v>
      </c>
      <c r="C57" s="5" t="s">
        <v>1730</v>
      </c>
      <c r="D57" s="5" t="s">
        <v>1731</v>
      </c>
      <c r="E57" s="5">
        <v>87</v>
      </c>
      <c r="F57" s="5" t="s">
        <v>1575</v>
      </c>
    </row>
    <row r="58" spans="1:6" x14ac:dyDescent="0.35">
      <c r="A58" s="3">
        <v>56</v>
      </c>
      <c r="B58" s="4" t="s">
        <v>1732</v>
      </c>
      <c r="C58" s="5" t="s">
        <v>1733</v>
      </c>
      <c r="D58" s="5" t="s">
        <v>1734</v>
      </c>
      <c r="E58" s="5">
        <v>92</v>
      </c>
      <c r="F58" s="5" t="s">
        <v>1575</v>
      </c>
    </row>
    <row r="59" spans="1:6" x14ac:dyDescent="0.35">
      <c r="A59" s="3">
        <v>57</v>
      </c>
      <c r="B59" s="4" t="s">
        <v>1735</v>
      </c>
      <c r="C59" s="5" t="s">
        <v>1736</v>
      </c>
      <c r="D59" s="5" t="s">
        <v>1737</v>
      </c>
      <c r="E59" s="5">
        <v>87</v>
      </c>
      <c r="F59" s="5" t="s">
        <v>1575</v>
      </c>
    </row>
    <row r="60" spans="1:6" x14ac:dyDescent="0.35">
      <c r="A60" s="3">
        <v>58</v>
      </c>
      <c r="B60" s="4" t="s">
        <v>1738</v>
      </c>
      <c r="C60" s="5" t="s">
        <v>1739</v>
      </c>
      <c r="D60" s="5" t="s">
        <v>1740</v>
      </c>
      <c r="E60" s="5">
        <v>81.964157706093189</v>
      </c>
      <c r="F60" s="5" t="s">
        <v>1575</v>
      </c>
    </row>
    <row r="61" spans="1:6" x14ac:dyDescent="0.35">
      <c r="A61" s="3">
        <v>59</v>
      </c>
      <c r="B61" s="4" t="s">
        <v>1741</v>
      </c>
      <c r="C61" s="5" t="s">
        <v>1742</v>
      </c>
      <c r="D61" s="5" t="s">
        <v>1743</v>
      </c>
      <c r="E61" s="5">
        <v>82</v>
      </c>
      <c r="F61" s="5" t="s">
        <v>1575</v>
      </c>
    </row>
    <row r="62" spans="1:6" x14ac:dyDescent="0.35">
      <c r="A62" s="3">
        <v>60</v>
      </c>
      <c r="B62" s="4" t="s">
        <v>1744</v>
      </c>
      <c r="C62" s="5" t="s">
        <v>1745</v>
      </c>
      <c r="D62" s="5" t="s">
        <v>1746</v>
      </c>
      <c r="E62" s="5">
        <v>83</v>
      </c>
      <c r="F62" s="5" t="s">
        <v>1575</v>
      </c>
    </row>
    <row r="63" spans="1:6" x14ac:dyDescent="0.35">
      <c r="A63" s="3">
        <v>61</v>
      </c>
      <c r="B63" s="4" t="s">
        <v>1747</v>
      </c>
      <c r="C63" s="5" t="s">
        <v>1748</v>
      </c>
      <c r="D63" s="5" t="s">
        <v>1749</v>
      </c>
      <c r="E63" s="5">
        <v>82</v>
      </c>
      <c r="F63" s="5" t="s">
        <v>1601</v>
      </c>
    </row>
    <row r="64" spans="1:6" x14ac:dyDescent="0.35">
      <c r="A64" s="3">
        <v>62</v>
      </c>
      <c r="B64" s="4" t="s">
        <v>1750</v>
      </c>
      <c r="C64" s="5" t="s">
        <v>1751</v>
      </c>
      <c r="D64" s="5" t="s">
        <v>1752</v>
      </c>
      <c r="E64" s="5">
        <v>87</v>
      </c>
      <c r="F64" s="5" t="s">
        <v>1575</v>
      </c>
    </row>
    <row r="65" spans="1:6" x14ac:dyDescent="0.35">
      <c r="A65" s="3">
        <v>63</v>
      </c>
      <c r="B65" s="4" t="s">
        <v>1753</v>
      </c>
      <c r="C65" s="5" t="s">
        <v>1754</v>
      </c>
      <c r="D65" s="5" t="s">
        <v>1755</v>
      </c>
      <c r="E65" s="5">
        <v>82</v>
      </c>
      <c r="F65" s="5" t="s">
        <v>1575</v>
      </c>
    </row>
    <row r="66" spans="1:6" x14ac:dyDescent="0.35">
      <c r="A66" s="3">
        <v>64</v>
      </c>
      <c r="B66" s="4" t="s">
        <v>1756</v>
      </c>
      <c r="C66" s="5" t="s">
        <v>1757</v>
      </c>
      <c r="D66" s="5" t="s">
        <v>1758</v>
      </c>
      <c r="E66" s="5">
        <v>87</v>
      </c>
      <c r="F66" s="5" t="s">
        <v>1575</v>
      </c>
    </row>
    <row r="67" spans="1:6" x14ac:dyDescent="0.35">
      <c r="A67" s="3">
        <v>65</v>
      </c>
      <c r="B67" s="4" t="s">
        <v>1759</v>
      </c>
      <c r="C67" s="5" t="s">
        <v>1760</v>
      </c>
      <c r="D67" s="5" t="s">
        <v>1761</v>
      </c>
      <c r="E67" s="5">
        <v>81.964157706093189</v>
      </c>
      <c r="F67" s="5" t="s">
        <v>1575</v>
      </c>
    </row>
    <row r="68" spans="1:6" x14ac:dyDescent="0.35">
      <c r="A68" s="3">
        <v>66</v>
      </c>
      <c r="B68" s="4" t="s">
        <v>1762</v>
      </c>
      <c r="C68" s="5" t="s">
        <v>1763</v>
      </c>
      <c r="D68" s="5" t="s">
        <v>1764</v>
      </c>
      <c r="E68" s="5">
        <v>87</v>
      </c>
      <c r="F68" s="5" t="s">
        <v>1575</v>
      </c>
    </row>
    <row r="69" spans="1:6" x14ac:dyDescent="0.35">
      <c r="A69" s="3">
        <v>67</v>
      </c>
      <c r="B69" s="4" t="s">
        <v>1765</v>
      </c>
      <c r="C69" s="5" t="s">
        <v>1766</v>
      </c>
      <c r="D69" s="5" t="s">
        <v>1767</v>
      </c>
      <c r="E69" s="5">
        <v>81.538904899135446</v>
      </c>
      <c r="F69" s="5" t="s">
        <v>1575</v>
      </c>
    </row>
    <row r="70" spans="1:6" x14ac:dyDescent="0.35">
      <c r="A70" s="3">
        <v>68</v>
      </c>
      <c r="B70" s="4" t="s">
        <v>1768</v>
      </c>
      <c r="C70" s="5" t="s">
        <v>1769</v>
      </c>
      <c r="D70" s="5" t="s">
        <v>1770</v>
      </c>
      <c r="E70" s="5">
        <v>67</v>
      </c>
      <c r="F70" s="5" t="s">
        <v>1575</v>
      </c>
    </row>
    <row r="71" spans="1:6" x14ac:dyDescent="0.35">
      <c r="A71" s="3">
        <v>69</v>
      </c>
      <c r="B71" s="4" t="s">
        <v>1771</v>
      </c>
      <c r="C71" s="5" t="s">
        <v>1772</v>
      </c>
      <c r="D71" s="5" t="s">
        <v>1773</v>
      </c>
      <c r="E71" s="5">
        <v>81.682997118155612</v>
      </c>
      <c r="F71" s="5" t="s">
        <v>1575</v>
      </c>
    </row>
    <row r="72" spans="1:6" x14ac:dyDescent="0.35">
      <c r="A72" s="3">
        <v>70</v>
      </c>
      <c r="B72" s="4" t="s">
        <v>1774</v>
      </c>
      <c r="C72" s="5" t="s">
        <v>1775</v>
      </c>
      <c r="D72" s="5" t="s">
        <v>1776</v>
      </c>
      <c r="E72" s="5">
        <v>87</v>
      </c>
      <c r="F72" s="5" t="s">
        <v>1575</v>
      </c>
    </row>
    <row r="73" spans="1:6" x14ac:dyDescent="0.35">
      <c r="A73" s="3">
        <v>71</v>
      </c>
      <c r="B73" s="4" t="s">
        <v>1777</v>
      </c>
      <c r="C73" s="5" t="s">
        <v>1778</v>
      </c>
      <c r="D73" s="5" t="s">
        <v>1779</v>
      </c>
      <c r="E73" s="5">
        <v>82</v>
      </c>
      <c r="F73" s="5" t="s">
        <v>1575</v>
      </c>
    </row>
    <row r="74" spans="1:6" x14ac:dyDescent="0.35">
      <c r="A74" s="3">
        <v>72</v>
      </c>
      <c r="B74" s="4" t="s">
        <v>1780</v>
      </c>
      <c r="C74" s="5" t="s">
        <v>1781</v>
      </c>
      <c r="D74" s="5" t="s">
        <v>1782</v>
      </c>
      <c r="E74" s="5">
        <v>87</v>
      </c>
      <c r="F74" s="5" t="s">
        <v>1579</v>
      </c>
    </row>
    <row r="75" spans="1:6" x14ac:dyDescent="0.35">
      <c r="A75" s="3">
        <v>73</v>
      </c>
      <c r="B75" s="4" t="s">
        <v>1783</v>
      </c>
      <c r="C75" s="5" t="s">
        <v>1784</v>
      </c>
      <c r="D75" s="5" t="s">
        <v>1785</v>
      </c>
      <c r="E75" s="5">
        <v>81.942363112391931</v>
      </c>
      <c r="F75" s="5" t="s">
        <v>1575</v>
      </c>
    </row>
    <row r="76" spans="1:6" x14ac:dyDescent="0.35">
      <c r="A76" s="3">
        <v>74</v>
      </c>
      <c r="B76" s="4" t="s">
        <v>1786</v>
      </c>
      <c r="C76" s="5" t="s">
        <v>1787</v>
      </c>
      <c r="D76" s="5" t="s">
        <v>1788</v>
      </c>
      <c r="E76" s="5">
        <v>73</v>
      </c>
      <c r="F76" s="5" t="s">
        <v>1575</v>
      </c>
    </row>
    <row r="77" spans="1:6" x14ac:dyDescent="0.35">
      <c r="A77" s="3">
        <v>75</v>
      </c>
      <c r="B77" s="4" t="s">
        <v>1789</v>
      </c>
      <c r="C77" s="5" t="s">
        <v>1790</v>
      </c>
      <c r="D77" s="5" t="s">
        <v>682</v>
      </c>
      <c r="E77" s="5">
        <v>83</v>
      </c>
      <c r="F77" s="5" t="s">
        <v>1575</v>
      </c>
    </row>
    <row r="78" spans="1:6" x14ac:dyDescent="0.35">
      <c r="A78" s="3">
        <v>76</v>
      </c>
      <c r="B78" s="4" t="s">
        <v>1791</v>
      </c>
      <c r="C78" s="5" t="s">
        <v>1792</v>
      </c>
      <c r="D78" s="5" t="s">
        <v>1793</v>
      </c>
      <c r="E78" s="5">
        <v>81.849606974269989</v>
      </c>
      <c r="F78" s="5" t="s">
        <v>1575</v>
      </c>
    </row>
    <row r="79" spans="1:6" x14ac:dyDescent="0.35">
      <c r="A79" s="3">
        <v>77</v>
      </c>
      <c r="B79" s="4" t="s">
        <v>1794</v>
      </c>
      <c r="C79" s="5" t="s">
        <v>1795</v>
      </c>
      <c r="D79" s="5" t="s">
        <v>1796</v>
      </c>
      <c r="E79" s="5">
        <v>87</v>
      </c>
      <c r="F79" s="5" t="s">
        <v>1575</v>
      </c>
    </row>
    <row r="80" spans="1:6" x14ac:dyDescent="0.35">
      <c r="A80" s="3">
        <v>78</v>
      </c>
      <c r="B80" s="4" t="s">
        <v>1797</v>
      </c>
      <c r="C80" s="5" t="s">
        <v>1798</v>
      </c>
      <c r="D80" s="5" t="s">
        <v>1799</v>
      </c>
      <c r="E80" s="5">
        <v>83</v>
      </c>
      <c r="F80" s="5" t="s">
        <v>1575</v>
      </c>
    </row>
    <row r="81" spans="1:6" x14ac:dyDescent="0.35">
      <c r="A81" s="3">
        <v>79</v>
      </c>
      <c r="B81" s="4" t="s">
        <v>1800</v>
      </c>
      <c r="C81" s="5" t="s">
        <v>1801</v>
      </c>
      <c r="D81" s="5" t="s">
        <v>1802</v>
      </c>
      <c r="E81" s="5">
        <v>82.039281914618897</v>
      </c>
      <c r="F81" s="5" t="s">
        <v>1575</v>
      </c>
    </row>
    <row r="82" spans="1:6" x14ac:dyDescent="0.35">
      <c r="A82" s="3">
        <v>80</v>
      </c>
      <c r="B82" s="4" t="s">
        <v>1803</v>
      </c>
      <c r="C82" s="5" t="s">
        <v>1804</v>
      </c>
      <c r="D82" s="5" t="s">
        <v>1805</v>
      </c>
      <c r="E82" s="5">
        <v>83</v>
      </c>
      <c r="F82" s="5" t="s">
        <v>1575</v>
      </c>
    </row>
    <row r="83" spans="1:6" x14ac:dyDescent="0.35">
      <c r="A83" s="3">
        <v>81</v>
      </c>
      <c r="B83" s="4" t="s">
        <v>1806</v>
      </c>
      <c r="C83" s="5" t="s">
        <v>1807</v>
      </c>
      <c r="D83" s="5" t="s">
        <v>1808</v>
      </c>
      <c r="E83" s="5">
        <v>82.964157706093189</v>
      </c>
      <c r="F83" s="5" t="s">
        <v>1575</v>
      </c>
    </row>
    <row r="84" spans="1:6" x14ac:dyDescent="0.35">
      <c r="A84" s="3">
        <v>82</v>
      </c>
      <c r="B84" s="4" t="s">
        <v>1809</v>
      </c>
      <c r="C84" s="5" t="s">
        <v>1331</v>
      </c>
      <c r="D84" s="5" t="s">
        <v>1332</v>
      </c>
      <c r="E84" s="5">
        <v>82.646431780855877</v>
      </c>
      <c r="F84" s="5" t="s">
        <v>1629</v>
      </c>
    </row>
    <row r="85" spans="1:6" x14ac:dyDescent="0.35">
      <c r="A85" s="3">
        <v>83</v>
      </c>
      <c r="B85" s="4" t="s">
        <v>1810</v>
      </c>
      <c r="C85" s="5" t="s">
        <v>1811</v>
      </c>
      <c r="D85" s="5" t="s">
        <v>1812</v>
      </c>
      <c r="E85" s="5">
        <v>83</v>
      </c>
      <c r="F85" s="5" t="s">
        <v>1813</v>
      </c>
    </row>
    <row r="86" spans="1:6" x14ac:dyDescent="0.35">
      <c r="A86" s="3">
        <v>84</v>
      </c>
      <c r="B86" s="4" t="s">
        <v>1814</v>
      </c>
      <c r="C86" s="5" t="s">
        <v>1815</v>
      </c>
      <c r="D86" s="5" t="s">
        <v>1816</v>
      </c>
      <c r="E86" s="5">
        <v>83</v>
      </c>
      <c r="F86" s="5" t="s">
        <v>1579</v>
      </c>
    </row>
    <row r="87" spans="1:6" x14ac:dyDescent="0.35">
      <c r="A87" s="3">
        <v>85</v>
      </c>
      <c r="B87" s="4" t="s">
        <v>1817</v>
      </c>
      <c r="C87" s="5" t="s">
        <v>1818</v>
      </c>
      <c r="D87" s="5" t="s">
        <v>1819</v>
      </c>
      <c r="E87" s="5">
        <v>78</v>
      </c>
      <c r="F87" s="5" t="s">
        <v>1579</v>
      </c>
    </row>
    <row r="88" spans="1:6" x14ac:dyDescent="0.35">
      <c r="A88" s="3">
        <v>86</v>
      </c>
      <c r="B88" s="4" t="s">
        <v>1820</v>
      </c>
      <c r="C88" s="5" t="s">
        <v>1821</v>
      </c>
      <c r="D88" s="5" t="s">
        <v>1793</v>
      </c>
      <c r="E88" s="5">
        <v>82.115821222356502</v>
      </c>
      <c r="F88" s="5" t="s">
        <v>1575</v>
      </c>
    </row>
    <row r="89" spans="1:6" x14ac:dyDescent="0.35">
      <c r="A89" s="3">
        <v>87</v>
      </c>
      <c r="B89" s="4" t="s">
        <v>1822</v>
      </c>
      <c r="C89" s="5" t="s">
        <v>1823</v>
      </c>
      <c r="D89" s="5" t="s">
        <v>1824</v>
      </c>
      <c r="E89" s="5">
        <v>79</v>
      </c>
      <c r="F89" s="5" t="s">
        <v>1575</v>
      </c>
    </row>
    <row r="90" spans="1:6" x14ac:dyDescent="0.35">
      <c r="A90" s="3">
        <v>88</v>
      </c>
      <c r="B90" s="4" t="s">
        <v>1825</v>
      </c>
      <c r="C90" s="5" t="s">
        <v>1826</v>
      </c>
      <c r="D90" s="5" t="s">
        <v>1827</v>
      </c>
      <c r="E90" s="5">
        <v>78</v>
      </c>
      <c r="F90" s="5" t="s">
        <v>1575</v>
      </c>
    </row>
    <row r="91" spans="1:6" x14ac:dyDescent="0.35">
      <c r="A91" s="3">
        <v>89</v>
      </c>
      <c r="B91" s="4" t="s">
        <v>1828</v>
      </c>
      <c r="C91" s="5" t="s">
        <v>1760</v>
      </c>
      <c r="D91" s="5" t="s">
        <v>1761</v>
      </c>
      <c r="E91" s="5">
        <v>78.964157706093189</v>
      </c>
      <c r="F91" s="5" t="s">
        <v>1575</v>
      </c>
    </row>
    <row r="92" spans="1:6" x14ac:dyDescent="0.35">
      <c r="A92" s="3">
        <v>90</v>
      </c>
      <c r="B92" s="4" t="s">
        <v>1829</v>
      </c>
      <c r="C92" s="5" t="s">
        <v>1830</v>
      </c>
      <c r="D92" s="5" t="s">
        <v>1831</v>
      </c>
      <c r="E92" s="5">
        <v>83</v>
      </c>
      <c r="F92" s="5" t="s">
        <v>1629</v>
      </c>
    </row>
    <row r="93" spans="1:6" x14ac:dyDescent="0.35">
      <c r="A93" s="3">
        <v>91</v>
      </c>
      <c r="B93" s="4" t="s">
        <v>1832</v>
      </c>
      <c r="C93" s="5" t="s">
        <v>1833</v>
      </c>
      <c r="D93" s="5" t="s">
        <v>1834</v>
      </c>
      <c r="E93" s="5">
        <v>83</v>
      </c>
      <c r="F93" s="5" t="s">
        <v>1575</v>
      </c>
    </row>
    <row r="94" spans="1:6" x14ac:dyDescent="0.35">
      <c r="A94" s="3">
        <v>92</v>
      </c>
      <c r="B94" s="4" t="s">
        <v>1835</v>
      </c>
      <c r="C94" s="5" t="s">
        <v>1836</v>
      </c>
      <c r="D94" s="5" t="s">
        <v>1837</v>
      </c>
      <c r="E94" s="5">
        <v>78</v>
      </c>
      <c r="F94" s="5" t="s">
        <v>1575</v>
      </c>
    </row>
    <row r="95" spans="1:6" x14ac:dyDescent="0.35">
      <c r="A95" s="3">
        <v>93</v>
      </c>
      <c r="B95" s="4" t="s">
        <v>1838</v>
      </c>
      <c r="C95" s="5" t="s">
        <v>1839</v>
      </c>
      <c r="D95" s="5" t="s">
        <v>1840</v>
      </c>
      <c r="E95" s="5">
        <v>83</v>
      </c>
      <c r="F95" s="5" t="s">
        <v>1575</v>
      </c>
    </row>
    <row r="96" spans="1:6" x14ac:dyDescent="0.35">
      <c r="A96" s="3">
        <v>94</v>
      </c>
      <c r="B96" s="4" t="s">
        <v>1841</v>
      </c>
      <c r="C96" s="5" t="s">
        <v>1842</v>
      </c>
      <c r="D96" s="5" t="s">
        <v>1843</v>
      </c>
      <c r="E96" s="5">
        <v>78</v>
      </c>
      <c r="F96" s="5" t="s">
        <v>1575</v>
      </c>
    </row>
    <row r="97" spans="1:6" x14ac:dyDescent="0.35">
      <c r="A97" s="3">
        <v>95</v>
      </c>
      <c r="B97" s="4" t="s">
        <v>1844</v>
      </c>
      <c r="C97" s="5" t="s">
        <v>1845</v>
      </c>
      <c r="D97" s="5" t="s">
        <v>1846</v>
      </c>
      <c r="E97" s="5">
        <v>77.843130571307569</v>
      </c>
      <c r="F97" s="5" t="s">
        <v>1575</v>
      </c>
    </row>
    <row r="98" spans="1:6" x14ac:dyDescent="0.35">
      <c r="A98" s="3">
        <v>96</v>
      </c>
      <c r="B98" s="4" t="s">
        <v>1847</v>
      </c>
      <c r="C98" s="5" t="s">
        <v>1848</v>
      </c>
      <c r="D98" s="5" t="s">
        <v>1849</v>
      </c>
      <c r="E98" s="5">
        <v>85.707508289176047</v>
      </c>
      <c r="F98" s="5" t="s">
        <v>1575</v>
      </c>
    </row>
    <row r="99" spans="1:6" x14ac:dyDescent="0.35">
      <c r="A99" s="3">
        <v>97</v>
      </c>
      <c r="B99" s="4" t="s">
        <v>1850</v>
      </c>
      <c r="C99" s="5" t="s">
        <v>1851</v>
      </c>
      <c r="D99" s="5" t="s">
        <v>1852</v>
      </c>
      <c r="E99" s="5">
        <v>86.899496968382351</v>
      </c>
      <c r="F99" s="5" t="s">
        <v>1575</v>
      </c>
    </row>
    <row r="100" spans="1:6" x14ac:dyDescent="0.35">
      <c r="A100" s="3">
        <v>98</v>
      </c>
      <c r="B100" s="4" t="s">
        <v>1853</v>
      </c>
      <c r="C100" s="5" t="s">
        <v>1854</v>
      </c>
      <c r="D100" s="5" t="s">
        <v>1855</v>
      </c>
      <c r="E100" s="5">
        <v>82.115821222356502</v>
      </c>
      <c r="F100" s="5" t="s">
        <v>1575</v>
      </c>
    </row>
    <row r="101" spans="1:6" x14ac:dyDescent="0.35">
      <c r="A101" s="3">
        <v>99</v>
      </c>
      <c r="B101" s="4" t="s">
        <v>1856</v>
      </c>
      <c r="C101" s="5" t="s">
        <v>1857</v>
      </c>
      <c r="D101" s="5" t="s">
        <v>1858</v>
      </c>
      <c r="E101" s="5">
        <v>85.008118744383509</v>
      </c>
      <c r="F101" s="5" t="s">
        <v>1579</v>
      </c>
    </row>
    <row r="102" spans="1:6" x14ac:dyDescent="0.35">
      <c r="A102" s="3">
        <v>100</v>
      </c>
      <c r="B102" s="4" t="s">
        <v>1859</v>
      </c>
      <c r="C102" s="5" t="s">
        <v>1860</v>
      </c>
      <c r="D102" s="5" t="s">
        <v>610</v>
      </c>
      <c r="E102" s="5">
        <v>83</v>
      </c>
      <c r="F102" s="5" t="s">
        <v>1575</v>
      </c>
    </row>
    <row r="103" spans="1:6" x14ac:dyDescent="0.35">
      <c r="A103" s="3">
        <v>101</v>
      </c>
      <c r="B103" s="4" t="s">
        <v>1861</v>
      </c>
      <c r="C103" s="5" t="s">
        <v>1862</v>
      </c>
      <c r="D103" s="5" t="s">
        <v>1863</v>
      </c>
      <c r="E103" s="5">
        <v>79</v>
      </c>
      <c r="F103" s="5" t="s">
        <v>1575</v>
      </c>
    </row>
    <row r="104" spans="1:6" x14ac:dyDescent="0.35">
      <c r="A104" s="3">
        <v>102</v>
      </c>
      <c r="B104" s="4" t="s">
        <v>1864</v>
      </c>
      <c r="C104" s="5" t="s">
        <v>1865</v>
      </c>
      <c r="D104" s="5" t="s">
        <v>1866</v>
      </c>
      <c r="E104" s="5">
        <v>78</v>
      </c>
      <c r="F104" s="5" t="s">
        <v>1575</v>
      </c>
    </row>
    <row r="105" spans="1:6" x14ac:dyDescent="0.35">
      <c r="A105" s="3">
        <v>103</v>
      </c>
      <c r="B105" s="4" t="s">
        <v>1867</v>
      </c>
      <c r="C105" s="5" t="s">
        <v>1868</v>
      </c>
      <c r="D105" s="5" t="s">
        <v>1869</v>
      </c>
      <c r="E105" s="5">
        <v>87</v>
      </c>
      <c r="F105" s="5" t="s">
        <v>1575</v>
      </c>
    </row>
    <row r="106" spans="1:6" x14ac:dyDescent="0.35">
      <c r="A106" s="3">
        <v>104</v>
      </c>
      <c r="B106" s="4" t="s">
        <v>1870</v>
      </c>
      <c r="C106" s="5" t="s">
        <v>1871</v>
      </c>
      <c r="D106" s="5" t="s">
        <v>1872</v>
      </c>
      <c r="E106" s="5">
        <v>78</v>
      </c>
      <c r="F106" s="5" t="s">
        <v>1575</v>
      </c>
    </row>
    <row r="107" spans="1:6" x14ac:dyDescent="0.35">
      <c r="A107" s="3">
        <v>105</v>
      </c>
      <c r="B107" s="4" t="s">
        <v>1873</v>
      </c>
      <c r="C107" s="5" t="s">
        <v>1874</v>
      </c>
      <c r="D107" s="5" t="s">
        <v>1875</v>
      </c>
      <c r="E107" s="5">
        <v>81.015349178312832</v>
      </c>
      <c r="F107" s="5" t="s">
        <v>1575</v>
      </c>
    </row>
    <row r="108" spans="1:6" x14ac:dyDescent="0.35">
      <c r="A108" s="3">
        <v>106</v>
      </c>
      <c r="B108" s="4" t="s">
        <v>1876</v>
      </c>
      <c r="C108" s="5" t="s">
        <v>1877</v>
      </c>
      <c r="D108" s="5" t="s">
        <v>1878</v>
      </c>
      <c r="E108" s="5">
        <v>83</v>
      </c>
      <c r="F108" s="5" t="s">
        <v>1575</v>
      </c>
    </row>
    <row r="109" spans="1:6" x14ac:dyDescent="0.35">
      <c r="A109" s="3">
        <v>107</v>
      </c>
      <c r="B109" s="4" t="s">
        <v>1879</v>
      </c>
      <c r="C109" s="5" t="s">
        <v>1880</v>
      </c>
      <c r="D109" s="5" t="s">
        <v>1881</v>
      </c>
      <c r="E109" s="5">
        <v>79</v>
      </c>
      <c r="F109" s="5" t="s">
        <v>1575</v>
      </c>
    </row>
    <row r="110" spans="1:6" x14ac:dyDescent="0.35">
      <c r="A110" s="3">
        <v>108</v>
      </c>
      <c r="B110" s="4" t="s">
        <v>1882</v>
      </c>
      <c r="C110" s="5" t="s">
        <v>1883</v>
      </c>
      <c r="D110" s="5" t="s">
        <v>1884</v>
      </c>
      <c r="E110" s="5">
        <v>86.935339262289162</v>
      </c>
      <c r="F110" s="5" t="s">
        <v>1575</v>
      </c>
    </row>
    <row r="111" spans="1:6" x14ac:dyDescent="0.35">
      <c r="A111" s="3">
        <v>109</v>
      </c>
      <c r="B111" s="4" t="s">
        <v>1885</v>
      </c>
      <c r="C111" s="5" t="s">
        <v>1886</v>
      </c>
      <c r="D111" s="5" t="s">
        <v>1887</v>
      </c>
      <c r="E111" s="5">
        <v>77.69849090514704</v>
      </c>
      <c r="F111" s="5" t="s">
        <v>1629</v>
      </c>
    </row>
    <row r="112" spans="1:6" x14ac:dyDescent="0.35">
      <c r="A112" s="3">
        <v>110</v>
      </c>
      <c r="B112" s="4" t="s">
        <v>1888</v>
      </c>
      <c r="C112" s="5" t="s">
        <v>1889</v>
      </c>
      <c r="D112" s="5" t="s">
        <v>1890</v>
      </c>
      <c r="E112" s="5">
        <v>83</v>
      </c>
      <c r="F112" s="5" t="s">
        <v>1575</v>
      </c>
    </row>
    <row r="113" spans="1:6" x14ac:dyDescent="0.35">
      <c r="A113" s="3">
        <v>111</v>
      </c>
      <c r="B113" s="4" t="s">
        <v>1891</v>
      </c>
      <c r="C113" s="5" t="s">
        <v>1892</v>
      </c>
      <c r="D113" s="5" t="s">
        <v>1893</v>
      </c>
      <c r="E113" s="5">
        <v>83</v>
      </c>
      <c r="F113" s="5" t="s">
        <v>1575</v>
      </c>
    </row>
    <row r="114" spans="1:6" x14ac:dyDescent="0.35">
      <c r="A114" s="3">
        <v>112</v>
      </c>
      <c r="B114" s="4" t="s">
        <v>1894</v>
      </c>
      <c r="C114" s="5" t="s">
        <v>1895</v>
      </c>
      <c r="D114" s="5" t="s">
        <v>1896</v>
      </c>
      <c r="E114" s="5">
        <v>95</v>
      </c>
      <c r="F114" s="5" t="s">
        <v>1575</v>
      </c>
    </row>
    <row r="115" spans="1:6" x14ac:dyDescent="0.35">
      <c r="A115" s="3">
        <v>113</v>
      </c>
      <c r="B115" s="4" t="s">
        <v>1897</v>
      </c>
      <c r="C115" s="5" t="s">
        <v>1898</v>
      </c>
      <c r="D115" s="5" t="s">
        <v>1899</v>
      </c>
      <c r="E115" s="5">
        <v>91</v>
      </c>
      <c r="F115" s="5" t="s">
        <v>1575</v>
      </c>
    </row>
    <row r="116" spans="1:6" x14ac:dyDescent="0.35">
      <c r="A116" s="3">
        <v>114</v>
      </c>
      <c r="B116" s="4" t="s">
        <v>93</v>
      </c>
      <c r="C116" s="5">
        <v>0</v>
      </c>
      <c r="D116" s="5">
        <v>0</v>
      </c>
      <c r="E116" s="5" t="s">
        <v>93</v>
      </c>
      <c r="F116" s="5" t="s">
        <v>93</v>
      </c>
    </row>
    <row r="117" spans="1:6" x14ac:dyDescent="0.35">
      <c r="A117" s="3">
        <v>115</v>
      </c>
      <c r="B117" s="4" t="s">
        <v>1900</v>
      </c>
      <c r="C117" s="5" t="s">
        <v>1901</v>
      </c>
      <c r="D117" s="5" t="s">
        <v>1902</v>
      </c>
      <c r="E117" s="5">
        <v>87</v>
      </c>
      <c r="F117" s="5" t="s">
        <v>1575</v>
      </c>
    </row>
    <row r="118" spans="1:6" x14ac:dyDescent="0.35">
      <c r="A118" s="3">
        <v>116</v>
      </c>
      <c r="B118" s="4" t="s">
        <v>1903</v>
      </c>
      <c r="C118" s="5" t="s">
        <v>1904</v>
      </c>
      <c r="D118" s="5" t="s">
        <v>1905</v>
      </c>
      <c r="E118" s="5">
        <v>87</v>
      </c>
      <c r="F118" s="5" t="s">
        <v>1575</v>
      </c>
    </row>
    <row r="119" spans="1:6" x14ac:dyDescent="0.35">
      <c r="A119" s="3">
        <v>117</v>
      </c>
      <c r="B119" s="4" t="s">
        <v>1906</v>
      </c>
      <c r="C119" s="5" t="s">
        <v>1907</v>
      </c>
      <c r="D119" s="5" t="s">
        <v>1908</v>
      </c>
      <c r="E119" s="5">
        <v>87</v>
      </c>
      <c r="F119" s="5" t="s">
        <v>1575</v>
      </c>
    </row>
    <row r="120" spans="1:6" x14ac:dyDescent="0.35">
      <c r="A120" s="3">
        <v>118</v>
      </c>
      <c r="B120" s="4" t="s">
        <v>1909</v>
      </c>
      <c r="C120" s="5" t="s">
        <v>1910</v>
      </c>
      <c r="D120" s="5" t="s">
        <v>1911</v>
      </c>
      <c r="E120" s="5">
        <v>87</v>
      </c>
      <c r="F120" s="5" t="s">
        <v>1575</v>
      </c>
    </row>
    <row r="121" spans="1:6" x14ac:dyDescent="0.35">
      <c r="A121" s="3">
        <v>119</v>
      </c>
      <c r="B121" s="4" t="s">
        <v>1912</v>
      </c>
      <c r="C121" s="5" t="s">
        <v>1913</v>
      </c>
      <c r="D121" s="5" t="s">
        <v>1914</v>
      </c>
      <c r="E121" s="5">
        <v>87</v>
      </c>
      <c r="F121" s="5" t="s">
        <v>1575</v>
      </c>
    </row>
    <row r="122" spans="1:6" x14ac:dyDescent="0.35">
      <c r="A122" s="3">
        <v>120</v>
      </c>
      <c r="B122" s="4" t="s">
        <v>1915</v>
      </c>
      <c r="C122" s="5" t="s">
        <v>1916</v>
      </c>
      <c r="D122" s="5" t="s">
        <v>1917</v>
      </c>
      <c r="E122" s="5">
        <v>87</v>
      </c>
      <c r="F122" s="5" t="s">
        <v>1575</v>
      </c>
    </row>
    <row r="123" spans="1:6" x14ac:dyDescent="0.35">
      <c r="A123" s="3">
        <v>121</v>
      </c>
      <c r="B123" s="4" t="s">
        <v>1918</v>
      </c>
      <c r="C123" s="5" t="s">
        <v>1919</v>
      </c>
      <c r="D123" s="5" t="s">
        <v>1920</v>
      </c>
      <c r="E123" s="5">
        <v>95</v>
      </c>
      <c r="F123" s="5" t="s">
        <v>1575</v>
      </c>
    </row>
    <row r="124" spans="1:6" x14ac:dyDescent="0.35">
      <c r="A124" s="3">
        <v>122</v>
      </c>
      <c r="B124" s="4" t="s">
        <v>1921</v>
      </c>
      <c r="C124" s="5" t="s">
        <v>1922</v>
      </c>
      <c r="D124" s="5" t="s">
        <v>1923</v>
      </c>
      <c r="E124" s="5">
        <v>87</v>
      </c>
      <c r="F124" s="5">
        <v>0</v>
      </c>
    </row>
    <row r="125" spans="1:6" x14ac:dyDescent="0.35">
      <c r="A125" s="3">
        <v>123</v>
      </c>
      <c r="B125" s="4" t="s">
        <v>1924</v>
      </c>
      <c r="C125" s="5" t="s">
        <v>1925</v>
      </c>
      <c r="D125" s="5" t="s">
        <v>1926</v>
      </c>
      <c r="E125" s="5">
        <v>67</v>
      </c>
      <c r="F125" s="5" t="s">
        <v>1575</v>
      </c>
    </row>
    <row r="126" spans="1:6" x14ac:dyDescent="0.35">
      <c r="A126" s="3">
        <v>124</v>
      </c>
      <c r="B126" s="4" t="s">
        <v>1927</v>
      </c>
      <c r="C126" s="5" t="s">
        <v>1928</v>
      </c>
      <c r="D126" s="5" t="s">
        <v>1929</v>
      </c>
      <c r="E126" s="5">
        <v>95</v>
      </c>
      <c r="F126" s="5" t="s">
        <v>1575</v>
      </c>
    </row>
  </sheetData>
  <mergeCells count="1">
    <mergeCell ref="B1:F1"/>
  </mergeCells>
  <dataValidations count="1">
    <dataValidation type="custom" allowBlank="1" showInputMessage="1" showErrorMessage="1" errorTitle="DOCUMENT ALREADY SCANNED" error="This Document already exists. Please scan a new document" promptTitle="DOCUMENT ALREADY SCANNED" sqref="B3:B126">
      <formula1>COUNTIF(B:B,B3)=1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Harry Gwala</vt:lpstr>
      <vt:lpstr>Ilembe</vt:lpstr>
      <vt:lpstr>KingCetshwayo</vt:lpstr>
      <vt:lpstr>Ugu</vt:lpstr>
      <vt:lpstr>Umkhanyakude</vt:lpstr>
      <vt:lpstr>Umzinyathi</vt:lpstr>
      <vt:lpstr>Uthukela</vt:lpstr>
      <vt:lpstr>Umlazi</vt:lpstr>
      <vt:lpstr>Umgungundlovu</vt:lpstr>
      <vt:lpstr>Zululand</vt:lpstr>
      <vt:lpstr>Amajuba</vt:lpstr>
      <vt:lpstr>Pinetown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Ayanda Khanyase</dc:creator>
  <cp:lastModifiedBy>Fusi Radebe</cp:lastModifiedBy>
  <cp:lastPrinted>2021-03-17T08:15:13Z</cp:lastPrinted>
  <dcterms:created xsi:type="dcterms:W3CDTF">2021-03-05T14:16:12Z</dcterms:created>
  <dcterms:modified xsi:type="dcterms:W3CDTF">2021-04-19T09:35:53Z</dcterms:modified>
</cp:coreProperties>
</file>